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10687AE-9D3C-4E87-BE43-75F4056BF7D6}" xr6:coauthVersionLast="47" xr6:coauthVersionMax="47" xr10:uidLastSave="{00000000-0000-0000-0000-000000000000}"/>
  <bookViews>
    <workbookView xWindow="-105" yWindow="0" windowWidth="14610" windowHeight="15585" xr2:uid="{67937D17-FF7D-4350-A1E1-7BF2A3BB389E}"/>
  </bookViews>
  <sheets>
    <sheet name="各校點心總表" sheetId="1" r:id="rId1"/>
  </sheets>
  <definedNames>
    <definedName name="_xlnm.Print_Area" localSheetId="0">各校點心總表!$A$1:$J$14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<sst xmlns="http://schemas.openxmlformats.org/spreadsheetml/2006/main" count="93" uniqueCount="24">
  <si>
    <t>學校名稱</t>
    <phoneticPr fontId="1" type="noConversion"/>
  </si>
  <si>
    <t>日期</t>
    <phoneticPr fontId="1" type="noConversion"/>
  </si>
  <si>
    <t>星期</t>
    <phoneticPr fontId="1" type="noConversion"/>
  </si>
  <si>
    <t>北埔國小景美國小康樂國小佳民國小</t>
    <phoneticPr fontId="1" type="noConversion"/>
  </si>
  <si>
    <t>三棧國小</t>
    <phoneticPr fontId="1" type="noConversion"/>
  </si>
  <si>
    <t>明恥國小北濱國小明禮國小</t>
    <phoneticPr fontId="1" type="noConversion"/>
  </si>
  <si>
    <t>豐濱國中豐濱國小新社國小港口國小靜浦國小</t>
    <phoneticPr fontId="1" type="noConversion"/>
  </si>
  <si>
    <t>餅乾</t>
    <phoneticPr fontId="1" type="noConversion"/>
  </si>
  <si>
    <t>水果</t>
    <phoneticPr fontId="1" type="noConversion"/>
  </si>
  <si>
    <t>果汁</t>
    <phoneticPr fontId="1" type="noConversion"/>
  </si>
  <si>
    <t>保久乳</t>
    <phoneticPr fontId="1" type="noConversion"/>
  </si>
  <si>
    <t>豆漿</t>
    <phoneticPr fontId="1" type="noConversion"/>
  </si>
  <si>
    <t>海苔</t>
    <phoneticPr fontId="1" type="noConversion"/>
  </si>
  <si>
    <t>餐包</t>
    <phoneticPr fontId="1" type="noConversion"/>
  </si>
  <si>
    <t>堅果</t>
    <phoneticPr fontId="1" type="noConversion"/>
  </si>
  <si>
    <t>包子</t>
    <phoneticPr fontId="1" type="noConversion"/>
  </si>
  <si>
    <t>中正國小</t>
    <phoneticPr fontId="1" type="noConversion"/>
  </si>
  <si>
    <t>中原國小</t>
    <phoneticPr fontId="1" type="noConversion"/>
  </si>
  <si>
    <t>花崗國中</t>
    <phoneticPr fontId="1" type="noConversion"/>
  </si>
  <si>
    <t>新城國中</t>
    <phoneticPr fontId="1" type="noConversion"/>
  </si>
  <si>
    <t>果汁</t>
  </si>
  <si>
    <t>114學年第1學期9月香又香各校附餐點心1總表</t>
    <phoneticPr fontId="1" type="noConversion"/>
  </si>
  <si>
    <t>包子</t>
  </si>
  <si>
    <t>堅果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</si>
</sst>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[$-404]aaaa;@"/>
    <numFmt numFmtId="178" formatCode="m&quot;月&quot;d&quot;日&quot;"/>
  </numFmts>
  <fonts count="9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標楷體"/>
      <family val="4"/>
      <charset val="136"/>
    </font>
    <font>
      <sz val="12"/>
      <color theme="1"/>
      <name val="新細明體"/>
      <family val="2"/>
      <scheme val="minor"/>
    </font>
    <font>
      <sz val="16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theme="0"/>
      <name val="新細明體"/>
      <family val="1"/>
      <charset val="136"/>
    </font>
    <font>
      <sz val="12"/>
      <color theme="1"/>
      <name val="新細明體"/>
      <family val="1"/>
      <charset val="136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/>
    <xf numFmtId="0" fontId="4" fillId="0" borderId="0"/>
  </cellStyleXfs>
  <cellXfs count="93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" fillId="0" borderId="0" xfId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0" fillId="0" borderId="4" xfId="0" applyNumberFormat="1" applyBorder="1">
      <alignment vertical="center"/>
    </xf>
    <xf numFmtId="176" fontId="0" fillId="0" borderId="7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8" borderId="1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7" fillId="5" borderId="25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8" borderId="19" xfId="0" applyFill="1" applyBorder="1" applyAlignment="1">
      <alignment horizontal="center" vertical="center"/>
    </xf>
    <xf numFmtId="0" fontId="0" fillId="8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177" fontId="0" fillId="0" borderId="6" xfId="0" applyNumberFormat="1" applyBorder="1">
      <alignment vertical="center"/>
    </xf>
    <xf numFmtId="177" fontId="0" fillId="0" borderId="9" xfId="0" applyNumberFormat="1" applyBorder="1">
      <alignment vertical="center"/>
    </xf>
    <xf numFmtId="177" fontId="0" fillId="0" borderId="11" xfId="0" applyNumberFormat="1" applyBorder="1">
      <alignment vertical="center"/>
    </xf>
    <xf numFmtId="0" fontId="0" fillId="9" borderId="21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10" borderId="22" xfId="0" applyFill="1" applyBorder="1" applyAlignment="1">
      <alignment horizontal="center" vertical="center"/>
    </xf>
    <xf numFmtId="0" fontId="0" fillId="10" borderId="19" xfId="0" applyFill="1" applyBorder="1" applyAlignment="1">
      <alignment horizontal="center" vertical="center"/>
    </xf>
    <xf numFmtId="0" fontId="0" fillId="10" borderId="20" xfId="0" applyFill="1" applyBorder="1" applyAlignment="1">
      <alignment horizontal="center" vertical="center"/>
    </xf>
    <xf numFmtId="0" fontId="8" fillId="7" borderId="31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0" fillId="11" borderId="22" xfId="0" applyFill="1" applyBorder="1" applyAlignment="1">
      <alignment horizontal="center" vertical="center"/>
    </xf>
    <xf numFmtId="0" fontId="0" fillId="11" borderId="19" xfId="0" applyFill="1" applyBorder="1" applyAlignment="1">
      <alignment horizontal="center" vertical="center"/>
    </xf>
    <xf numFmtId="0" fontId="0" fillId="11" borderId="20" xfId="0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9" borderId="21" xfId="0" applyFont="1" applyFill="1" applyBorder="1" applyAlignment="1">
      <alignment horizontal="center" vertical="center"/>
    </xf>
    <xf numFmtId="0" fontId="0" fillId="9" borderId="26" xfId="0" applyFont="1" applyFill="1" applyBorder="1" applyAlignment="1">
      <alignment horizontal="center" vertical="center"/>
    </xf>
    <xf numFmtId="0" fontId="0" fillId="9" borderId="25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</cellXfs>
  <cellStyles count="4">
    <cellStyle name="一般" xfId="0" builtinId="0"/>
    <cellStyle name="一般 2" xfId="1" xr:uid="{5DC07BBD-64C7-4B77-BE83-A68A266DD24D}"/>
    <cellStyle name="一般 4" xfId="3" xr:uid="{3167EB34-87AA-4306-8AB2-02E3B3AB8FB5}"/>
    <cellStyle name="一般 7" xfId="2" xr:uid="{494468EB-04C9-430B-8423-FA9498BDD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C28AF-93C6-4D69-92D4-875F2490F68D}">
  <dimension ref="A1:L73"/>
  <sheetViews>
    <sheetView tabSelected="1" workbookViewId="0">
      <selection activeCell="G23" sqref="G23:I23"/>
    </sheetView>
  </sheetViews>
  <sheetFormatPr defaultRowHeight="16.5" x14ac:dyDescent="0.25"/>
  <cols>
    <col min="1" max="1" width="6.375" customWidth="1"/>
    <col min="3" max="4" width="8.75" customWidth="1"/>
    <col min="5" max="5" width="9.25" customWidth="1"/>
    <col min="6" max="9" width="8.75" customWidth="1"/>
    <col min="10" max="10" width="9.375" customWidth="1"/>
    <col min="239" max="239" width="6.375" customWidth="1"/>
    <col min="241" max="241" width="10.625" customWidth="1"/>
    <col min="244" max="244" width="11.25" customWidth="1"/>
    <col min="245" max="245" width="11.125" customWidth="1"/>
    <col min="495" max="495" width="6.375" customWidth="1"/>
    <col min="497" max="497" width="10.625" customWidth="1"/>
    <col min="500" max="500" width="11.25" customWidth="1"/>
    <col min="501" max="501" width="11.125" customWidth="1"/>
    <col min="751" max="751" width="6.375" customWidth="1"/>
    <col min="753" max="753" width="10.625" customWidth="1"/>
    <col min="756" max="756" width="11.25" customWidth="1"/>
    <col min="757" max="757" width="11.125" customWidth="1"/>
    <col min="1007" max="1007" width="6.375" customWidth="1"/>
    <col min="1009" max="1009" width="10.625" customWidth="1"/>
    <col min="1012" max="1012" width="11.25" customWidth="1"/>
    <col min="1013" max="1013" width="11.125" customWidth="1"/>
    <col min="1263" max="1263" width="6.375" customWidth="1"/>
    <col min="1265" max="1265" width="10.625" customWidth="1"/>
    <col min="1268" max="1268" width="11.25" customWidth="1"/>
    <col min="1269" max="1269" width="11.125" customWidth="1"/>
    <col min="1519" max="1519" width="6.375" customWidth="1"/>
    <col min="1521" max="1521" width="10.625" customWidth="1"/>
    <col min="1524" max="1524" width="11.25" customWidth="1"/>
    <col min="1525" max="1525" width="11.125" customWidth="1"/>
    <col min="1775" max="1775" width="6.375" customWidth="1"/>
    <col min="1777" max="1777" width="10.625" customWidth="1"/>
    <col min="1780" max="1780" width="11.25" customWidth="1"/>
    <col min="1781" max="1781" width="11.125" customWidth="1"/>
    <col min="2031" max="2031" width="6.375" customWidth="1"/>
    <col min="2033" max="2033" width="10.625" customWidth="1"/>
    <col min="2036" max="2036" width="11.25" customWidth="1"/>
    <col min="2037" max="2037" width="11.125" customWidth="1"/>
    <col min="2287" max="2287" width="6.375" customWidth="1"/>
    <col min="2289" max="2289" width="10.625" customWidth="1"/>
    <col min="2292" max="2292" width="11.25" customWidth="1"/>
    <col min="2293" max="2293" width="11.125" customWidth="1"/>
    <col min="2543" max="2543" width="6.375" customWidth="1"/>
    <col min="2545" max="2545" width="10.625" customWidth="1"/>
    <col min="2548" max="2548" width="11.25" customWidth="1"/>
    <col min="2549" max="2549" width="11.125" customWidth="1"/>
    <col min="2799" max="2799" width="6.375" customWidth="1"/>
    <col min="2801" max="2801" width="10.625" customWidth="1"/>
    <col min="2804" max="2804" width="11.25" customWidth="1"/>
    <col min="2805" max="2805" width="11.125" customWidth="1"/>
    <col min="3055" max="3055" width="6.375" customWidth="1"/>
    <col min="3057" max="3057" width="10.625" customWidth="1"/>
    <col min="3060" max="3060" width="11.25" customWidth="1"/>
    <col min="3061" max="3061" width="11.125" customWidth="1"/>
    <col min="3311" max="3311" width="6.375" customWidth="1"/>
    <col min="3313" max="3313" width="10.625" customWidth="1"/>
    <col min="3316" max="3316" width="11.25" customWidth="1"/>
    <col min="3317" max="3317" width="11.125" customWidth="1"/>
    <col min="3567" max="3567" width="6.375" customWidth="1"/>
    <col min="3569" max="3569" width="10.625" customWidth="1"/>
    <col min="3572" max="3572" width="11.25" customWidth="1"/>
    <col min="3573" max="3573" width="11.125" customWidth="1"/>
    <col min="3823" max="3823" width="6.375" customWidth="1"/>
    <col min="3825" max="3825" width="10.625" customWidth="1"/>
    <col min="3828" max="3828" width="11.25" customWidth="1"/>
    <col min="3829" max="3829" width="11.125" customWidth="1"/>
    <col min="4079" max="4079" width="6.375" customWidth="1"/>
    <col min="4081" max="4081" width="10.625" customWidth="1"/>
    <col min="4084" max="4084" width="11.25" customWidth="1"/>
    <col min="4085" max="4085" width="11.125" customWidth="1"/>
    <col min="4335" max="4335" width="6.375" customWidth="1"/>
    <col min="4337" max="4337" width="10.625" customWidth="1"/>
    <col min="4340" max="4340" width="11.25" customWidth="1"/>
    <col min="4341" max="4341" width="11.125" customWidth="1"/>
    <col min="4591" max="4591" width="6.375" customWidth="1"/>
    <col min="4593" max="4593" width="10.625" customWidth="1"/>
    <col min="4596" max="4596" width="11.25" customWidth="1"/>
    <col min="4597" max="4597" width="11.125" customWidth="1"/>
    <col min="4847" max="4847" width="6.375" customWidth="1"/>
    <col min="4849" max="4849" width="10.625" customWidth="1"/>
    <col min="4852" max="4852" width="11.25" customWidth="1"/>
    <col min="4853" max="4853" width="11.125" customWidth="1"/>
    <col min="5103" max="5103" width="6.375" customWidth="1"/>
    <col min="5105" max="5105" width="10.625" customWidth="1"/>
    <col min="5108" max="5108" width="11.25" customWidth="1"/>
    <col min="5109" max="5109" width="11.125" customWidth="1"/>
    <col min="5359" max="5359" width="6.375" customWidth="1"/>
    <col min="5361" max="5361" width="10.625" customWidth="1"/>
    <col min="5364" max="5364" width="11.25" customWidth="1"/>
    <col min="5365" max="5365" width="11.125" customWidth="1"/>
    <col min="5615" max="5615" width="6.375" customWidth="1"/>
    <col min="5617" max="5617" width="10.625" customWidth="1"/>
    <col min="5620" max="5620" width="11.25" customWidth="1"/>
    <col min="5621" max="5621" width="11.125" customWidth="1"/>
    <col min="5871" max="5871" width="6.375" customWidth="1"/>
    <col min="5873" max="5873" width="10.625" customWidth="1"/>
    <col min="5876" max="5876" width="11.25" customWidth="1"/>
    <col min="5877" max="5877" width="11.125" customWidth="1"/>
    <col min="6127" max="6127" width="6.375" customWidth="1"/>
    <col min="6129" max="6129" width="10.625" customWidth="1"/>
    <col min="6132" max="6132" width="11.25" customWidth="1"/>
    <col min="6133" max="6133" width="11.125" customWidth="1"/>
    <col min="6383" max="6383" width="6.375" customWidth="1"/>
    <col min="6385" max="6385" width="10.625" customWidth="1"/>
    <col min="6388" max="6388" width="11.25" customWidth="1"/>
    <col min="6389" max="6389" width="11.125" customWidth="1"/>
    <col min="6639" max="6639" width="6.375" customWidth="1"/>
    <col min="6641" max="6641" width="10.625" customWidth="1"/>
    <col min="6644" max="6644" width="11.25" customWidth="1"/>
    <col min="6645" max="6645" width="11.125" customWidth="1"/>
    <col min="6895" max="6895" width="6.375" customWidth="1"/>
    <col min="6897" max="6897" width="10.625" customWidth="1"/>
    <col min="6900" max="6900" width="11.25" customWidth="1"/>
    <col min="6901" max="6901" width="11.125" customWidth="1"/>
    <col min="7151" max="7151" width="6.375" customWidth="1"/>
    <col min="7153" max="7153" width="10.625" customWidth="1"/>
    <col min="7156" max="7156" width="11.25" customWidth="1"/>
    <col min="7157" max="7157" width="11.125" customWidth="1"/>
    <col min="7407" max="7407" width="6.375" customWidth="1"/>
    <col min="7409" max="7409" width="10.625" customWidth="1"/>
    <col min="7412" max="7412" width="11.25" customWidth="1"/>
    <col min="7413" max="7413" width="11.125" customWidth="1"/>
    <col min="7663" max="7663" width="6.375" customWidth="1"/>
    <col min="7665" max="7665" width="10.625" customWidth="1"/>
    <col min="7668" max="7668" width="11.25" customWidth="1"/>
    <col min="7669" max="7669" width="11.125" customWidth="1"/>
    <col min="7919" max="7919" width="6.375" customWidth="1"/>
    <col min="7921" max="7921" width="10.625" customWidth="1"/>
    <col min="7924" max="7924" width="11.25" customWidth="1"/>
    <col min="7925" max="7925" width="11.125" customWidth="1"/>
    <col min="8175" max="8175" width="6.375" customWidth="1"/>
    <col min="8177" max="8177" width="10.625" customWidth="1"/>
    <col min="8180" max="8180" width="11.25" customWidth="1"/>
    <col min="8181" max="8181" width="11.125" customWidth="1"/>
    <col min="8431" max="8431" width="6.375" customWidth="1"/>
    <col min="8433" max="8433" width="10.625" customWidth="1"/>
    <col min="8436" max="8436" width="11.25" customWidth="1"/>
    <col min="8437" max="8437" width="11.125" customWidth="1"/>
    <col min="8687" max="8687" width="6.375" customWidth="1"/>
    <col min="8689" max="8689" width="10.625" customWidth="1"/>
    <col min="8692" max="8692" width="11.25" customWidth="1"/>
    <col min="8693" max="8693" width="11.125" customWidth="1"/>
    <col min="8943" max="8943" width="6.375" customWidth="1"/>
    <col min="8945" max="8945" width="10.625" customWidth="1"/>
    <col min="8948" max="8948" width="11.25" customWidth="1"/>
    <col min="8949" max="8949" width="11.125" customWidth="1"/>
    <col min="9199" max="9199" width="6.375" customWidth="1"/>
    <col min="9201" max="9201" width="10.625" customWidth="1"/>
    <col min="9204" max="9204" width="11.25" customWidth="1"/>
    <col min="9205" max="9205" width="11.125" customWidth="1"/>
    <col min="9455" max="9455" width="6.375" customWidth="1"/>
    <col min="9457" max="9457" width="10.625" customWidth="1"/>
    <col min="9460" max="9460" width="11.25" customWidth="1"/>
    <col min="9461" max="9461" width="11.125" customWidth="1"/>
    <col min="9711" max="9711" width="6.375" customWidth="1"/>
    <col min="9713" max="9713" width="10.625" customWidth="1"/>
    <col min="9716" max="9716" width="11.25" customWidth="1"/>
    <col min="9717" max="9717" width="11.125" customWidth="1"/>
    <col min="9967" max="9967" width="6.375" customWidth="1"/>
    <col min="9969" max="9969" width="10.625" customWidth="1"/>
    <col min="9972" max="9972" width="11.25" customWidth="1"/>
    <col min="9973" max="9973" width="11.125" customWidth="1"/>
    <col min="10223" max="10223" width="6.375" customWidth="1"/>
    <col min="10225" max="10225" width="10.625" customWidth="1"/>
    <col min="10228" max="10228" width="11.25" customWidth="1"/>
    <col min="10229" max="10229" width="11.125" customWidth="1"/>
    <col min="10479" max="10479" width="6.375" customWidth="1"/>
    <col min="10481" max="10481" width="10.625" customWidth="1"/>
    <col min="10484" max="10484" width="11.25" customWidth="1"/>
    <col min="10485" max="10485" width="11.125" customWidth="1"/>
    <col min="10735" max="10735" width="6.375" customWidth="1"/>
    <col min="10737" max="10737" width="10.625" customWidth="1"/>
    <col min="10740" max="10740" width="11.25" customWidth="1"/>
    <col min="10741" max="10741" width="11.125" customWidth="1"/>
    <col min="10991" max="10991" width="6.375" customWidth="1"/>
    <col min="10993" max="10993" width="10.625" customWidth="1"/>
    <col min="10996" max="10996" width="11.25" customWidth="1"/>
    <col min="10997" max="10997" width="11.125" customWidth="1"/>
    <col min="11247" max="11247" width="6.375" customWidth="1"/>
    <col min="11249" max="11249" width="10.625" customWidth="1"/>
    <col min="11252" max="11252" width="11.25" customWidth="1"/>
    <col min="11253" max="11253" width="11.125" customWidth="1"/>
    <col min="11503" max="11503" width="6.375" customWidth="1"/>
    <col min="11505" max="11505" width="10.625" customWidth="1"/>
    <col min="11508" max="11508" width="11.25" customWidth="1"/>
    <col min="11509" max="11509" width="11.125" customWidth="1"/>
    <col min="11759" max="11759" width="6.375" customWidth="1"/>
    <col min="11761" max="11761" width="10.625" customWidth="1"/>
    <col min="11764" max="11764" width="11.25" customWidth="1"/>
    <col min="11765" max="11765" width="11.125" customWidth="1"/>
    <col min="12015" max="12015" width="6.375" customWidth="1"/>
    <col min="12017" max="12017" width="10.625" customWidth="1"/>
    <col min="12020" max="12020" width="11.25" customWidth="1"/>
    <col min="12021" max="12021" width="11.125" customWidth="1"/>
    <col min="12271" max="12271" width="6.375" customWidth="1"/>
    <col min="12273" max="12273" width="10.625" customWidth="1"/>
    <col min="12276" max="12276" width="11.25" customWidth="1"/>
    <col min="12277" max="12277" width="11.125" customWidth="1"/>
    <col min="12527" max="12527" width="6.375" customWidth="1"/>
    <col min="12529" max="12529" width="10.625" customWidth="1"/>
    <col min="12532" max="12532" width="11.25" customWidth="1"/>
    <col min="12533" max="12533" width="11.125" customWidth="1"/>
    <col min="12783" max="12783" width="6.375" customWidth="1"/>
    <col min="12785" max="12785" width="10.625" customWidth="1"/>
    <col min="12788" max="12788" width="11.25" customWidth="1"/>
    <col min="12789" max="12789" width="11.125" customWidth="1"/>
    <col min="13039" max="13039" width="6.375" customWidth="1"/>
    <col min="13041" max="13041" width="10.625" customWidth="1"/>
    <col min="13044" max="13044" width="11.25" customWidth="1"/>
    <col min="13045" max="13045" width="11.125" customWidth="1"/>
    <col min="13295" max="13295" width="6.375" customWidth="1"/>
    <col min="13297" max="13297" width="10.625" customWidth="1"/>
    <col min="13300" max="13300" width="11.25" customWidth="1"/>
    <col min="13301" max="13301" width="11.125" customWidth="1"/>
    <col min="13551" max="13551" width="6.375" customWidth="1"/>
    <col min="13553" max="13553" width="10.625" customWidth="1"/>
    <col min="13556" max="13556" width="11.25" customWidth="1"/>
    <col min="13557" max="13557" width="11.125" customWidth="1"/>
    <col min="13807" max="13807" width="6.375" customWidth="1"/>
    <col min="13809" max="13809" width="10.625" customWidth="1"/>
    <col min="13812" max="13812" width="11.25" customWidth="1"/>
    <col min="13813" max="13813" width="11.125" customWidth="1"/>
    <col min="14063" max="14063" width="6.375" customWidth="1"/>
    <col min="14065" max="14065" width="10.625" customWidth="1"/>
    <col min="14068" max="14068" width="11.25" customWidth="1"/>
    <col min="14069" max="14069" width="11.125" customWidth="1"/>
    <col min="14319" max="14319" width="6.375" customWidth="1"/>
    <col min="14321" max="14321" width="10.625" customWidth="1"/>
    <col min="14324" max="14324" width="11.25" customWidth="1"/>
    <col min="14325" max="14325" width="11.125" customWidth="1"/>
    <col min="14575" max="14575" width="6.375" customWidth="1"/>
    <col min="14577" max="14577" width="10.625" customWidth="1"/>
    <col min="14580" max="14580" width="11.25" customWidth="1"/>
    <col min="14581" max="14581" width="11.125" customWidth="1"/>
    <col min="14831" max="14831" width="6.375" customWidth="1"/>
    <col min="14833" max="14833" width="10.625" customWidth="1"/>
    <col min="14836" max="14836" width="11.25" customWidth="1"/>
    <col min="14837" max="14837" width="11.125" customWidth="1"/>
    <col min="15087" max="15087" width="6.375" customWidth="1"/>
    <col min="15089" max="15089" width="10.625" customWidth="1"/>
    <col min="15092" max="15092" width="11.25" customWidth="1"/>
    <col min="15093" max="15093" width="11.125" customWidth="1"/>
    <col min="15343" max="15343" width="6.375" customWidth="1"/>
    <col min="15345" max="15345" width="10.625" customWidth="1"/>
    <col min="15348" max="15348" width="11.25" customWidth="1"/>
    <col min="15349" max="15349" width="11.125" customWidth="1"/>
    <col min="15599" max="15599" width="6.375" customWidth="1"/>
    <col min="15601" max="15601" width="10.625" customWidth="1"/>
    <col min="15604" max="15604" width="11.25" customWidth="1"/>
    <col min="15605" max="15605" width="11.125" customWidth="1"/>
    <col min="15855" max="15855" width="6.375" customWidth="1"/>
    <col min="15857" max="15857" width="10.625" customWidth="1"/>
    <col min="15860" max="15860" width="11.25" customWidth="1"/>
    <col min="15861" max="15861" width="11.125" customWidth="1"/>
    <col min="16111" max="16111" width="6.375" customWidth="1"/>
    <col min="16113" max="16113" width="10.625" customWidth="1"/>
    <col min="16116" max="16116" width="11.25" customWidth="1"/>
    <col min="16117" max="16117" width="11.125" customWidth="1"/>
  </cols>
  <sheetData>
    <row r="1" spans="1:12" ht="26.25" thickBot="1" x14ac:dyDescent="0.3">
      <c r="A1" s="52" t="s">
        <v>21</v>
      </c>
      <c r="B1" s="53"/>
      <c r="C1" s="53"/>
      <c r="D1" s="53"/>
      <c r="E1" s="53"/>
      <c r="F1" s="53"/>
      <c r="G1" s="53"/>
      <c r="H1" s="53"/>
      <c r="I1" s="53"/>
      <c r="J1" s="54"/>
      <c r="K1" s="4"/>
      <c r="L1" s="4"/>
    </row>
    <row r="2" spans="1:12" ht="45" customHeight="1" x14ac:dyDescent="0.25">
      <c r="A2" s="55" t="s">
        <v>0</v>
      </c>
      <c r="B2" s="56"/>
      <c r="C2" s="57" t="s">
        <v>19</v>
      </c>
      <c r="D2" s="57" t="s">
        <v>18</v>
      </c>
      <c r="E2" s="57" t="s">
        <v>3</v>
      </c>
      <c r="F2" s="57" t="s">
        <v>4</v>
      </c>
      <c r="G2" s="57" t="s">
        <v>16</v>
      </c>
      <c r="H2" s="59" t="s">
        <v>5</v>
      </c>
      <c r="I2" s="57" t="s">
        <v>17</v>
      </c>
      <c r="J2" s="61" t="s">
        <v>6</v>
      </c>
      <c r="K2" s="4"/>
      <c r="L2" s="4"/>
    </row>
    <row r="3" spans="1:12" ht="45" customHeight="1" thickBot="1" x14ac:dyDescent="0.3">
      <c r="A3" s="5" t="s">
        <v>1</v>
      </c>
      <c r="B3" s="6" t="s">
        <v>2</v>
      </c>
      <c r="C3" s="58"/>
      <c r="D3" s="58"/>
      <c r="E3" s="58"/>
      <c r="F3" s="58"/>
      <c r="G3" s="58"/>
      <c r="H3" s="60"/>
      <c r="I3" s="58"/>
      <c r="J3" s="62"/>
    </row>
    <row r="4" spans="1:12" x14ac:dyDescent="0.25">
      <c r="A4" s="12">
        <v>45901</v>
      </c>
      <c r="B4" s="63">
        <v>45810</v>
      </c>
      <c r="C4" s="28" t="s">
        <v>12</v>
      </c>
      <c r="D4" s="28"/>
      <c r="E4" s="29"/>
      <c r="F4" s="9" t="s">
        <v>10</v>
      </c>
      <c r="G4" s="27" t="s">
        <v>12</v>
      </c>
      <c r="H4" s="28"/>
      <c r="I4" s="29"/>
      <c r="J4" s="10" t="s">
        <v>10</v>
      </c>
    </row>
    <row r="5" spans="1:12" x14ac:dyDescent="0.25">
      <c r="A5" s="13">
        <v>45902</v>
      </c>
      <c r="B5" s="64">
        <v>45811</v>
      </c>
      <c r="C5" s="31" t="s">
        <v>14</v>
      </c>
      <c r="D5" s="31"/>
      <c r="E5" s="31"/>
      <c r="F5" s="32"/>
      <c r="G5" s="42" t="s">
        <v>8</v>
      </c>
      <c r="H5" s="43"/>
      <c r="I5" s="44"/>
      <c r="J5" s="17" t="s">
        <v>10</v>
      </c>
    </row>
    <row r="6" spans="1:12" x14ac:dyDescent="0.25">
      <c r="A6" s="13">
        <v>45903</v>
      </c>
      <c r="B6" s="64">
        <v>45812</v>
      </c>
      <c r="C6" s="20" t="s">
        <v>13</v>
      </c>
      <c r="D6" s="22" t="s">
        <v>15</v>
      </c>
      <c r="E6" s="20" t="s">
        <v>13</v>
      </c>
      <c r="F6" s="7" t="s">
        <v>10</v>
      </c>
      <c r="G6" s="66" t="s">
        <v>22</v>
      </c>
      <c r="H6" s="67"/>
      <c r="I6" s="68"/>
      <c r="J6" s="8" t="s">
        <v>8</v>
      </c>
    </row>
    <row r="7" spans="1:12" x14ac:dyDescent="0.25">
      <c r="A7" s="13">
        <v>45904</v>
      </c>
      <c r="B7" s="64">
        <v>45813</v>
      </c>
      <c r="C7" s="23" t="s">
        <v>11</v>
      </c>
      <c r="D7" s="23"/>
      <c r="E7" s="24"/>
      <c r="F7" s="24"/>
      <c r="G7" s="24"/>
      <c r="H7" s="24"/>
      <c r="I7" s="25"/>
      <c r="J7" s="26"/>
    </row>
    <row r="8" spans="1:12" ht="17.25" thickBot="1" x14ac:dyDescent="0.3">
      <c r="A8" s="14">
        <v>45905</v>
      </c>
      <c r="B8" s="65">
        <v>45814</v>
      </c>
      <c r="C8" s="37" t="s">
        <v>8</v>
      </c>
      <c r="D8" s="37"/>
      <c r="E8" s="37"/>
      <c r="F8" s="38"/>
      <c r="G8" s="69" t="s">
        <v>23</v>
      </c>
      <c r="H8" s="70"/>
      <c r="I8" s="71"/>
      <c r="J8" s="16" t="s">
        <v>9</v>
      </c>
    </row>
    <row r="9" spans="1:12" x14ac:dyDescent="0.25">
      <c r="A9" s="12">
        <f>A8+3</f>
        <v>45908</v>
      </c>
      <c r="B9" s="63">
        <v>45817</v>
      </c>
      <c r="C9" s="27" t="s">
        <v>7</v>
      </c>
      <c r="D9" s="28"/>
      <c r="E9" s="29"/>
      <c r="F9" s="9" t="s">
        <v>10</v>
      </c>
      <c r="G9" s="27" t="s">
        <v>7</v>
      </c>
      <c r="H9" s="28"/>
      <c r="I9" s="29"/>
      <c r="J9" s="10" t="s">
        <v>10</v>
      </c>
    </row>
    <row r="10" spans="1:12" x14ac:dyDescent="0.25">
      <c r="A10" s="13">
        <f>A9+1</f>
        <v>45909</v>
      </c>
      <c r="B10" s="64">
        <v>45818</v>
      </c>
      <c r="C10" s="19" t="s">
        <v>15</v>
      </c>
      <c r="D10" s="49" t="s">
        <v>9</v>
      </c>
      <c r="E10" s="50"/>
      <c r="F10" s="51"/>
      <c r="G10" s="42" t="s">
        <v>8</v>
      </c>
      <c r="H10" s="43"/>
      <c r="I10" s="44"/>
      <c r="J10" s="11" t="s">
        <v>10</v>
      </c>
    </row>
    <row r="11" spans="1:12" x14ac:dyDescent="0.25">
      <c r="A11" s="13">
        <f t="shared" ref="A11:A13" si="0">A10+1</f>
        <v>45910</v>
      </c>
      <c r="B11" s="64">
        <v>45819</v>
      </c>
      <c r="C11" s="72" t="s">
        <v>15</v>
      </c>
      <c r="D11" s="73"/>
      <c r="E11" s="74"/>
      <c r="F11" s="7" t="s">
        <v>10</v>
      </c>
      <c r="G11" s="75" t="s">
        <v>13</v>
      </c>
      <c r="H11" s="48"/>
      <c r="I11" s="21" t="s">
        <v>15</v>
      </c>
      <c r="J11" s="8" t="s">
        <v>8</v>
      </c>
    </row>
    <row r="12" spans="1:12" x14ac:dyDescent="0.25">
      <c r="A12" s="13">
        <f t="shared" si="0"/>
        <v>45911</v>
      </c>
      <c r="B12" s="64">
        <v>45820</v>
      </c>
      <c r="C12" s="33" t="s">
        <v>12</v>
      </c>
      <c r="D12" s="34"/>
      <c r="E12" s="35"/>
      <c r="F12" s="7" t="s">
        <v>10</v>
      </c>
      <c r="G12" s="45" t="s">
        <v>12</v>
      </c>
      <c r="H12" s="34"/>
      <c r="I12" s="35"/>
      <c r="J12" s="11" t="s">
        <v>10</v>
      </c>
    </row>
    <row r="13" spans="1:12" ht="17.25" thickBot="1" x14ac:dyDescent="0.3">
      <c r="A13" s="14">
        <f t="shared" si="0"/>
        <v>45912</v>
      </c>
      <c r="B13" s="65">
        <v>45821</v>
      </c>
      <c r="C13" s="36" t="s">
        <v>8</v>
      </c>
      <c r="D13" s="37"/>
      <c r="E13" s="37"/>
      <c r="F13" s="38"/>
      <c r="G13" s="76" t="s">
        <v>20</v>
      </c>
      <c r="H13" s="77"/>
      <c r="I13" s="78"/>
      <c r="J13" s="79" t="s">
        <v>14</v>
      </c>
    </row>
    <row r="14" spans="1:12" x14ac:dyDescent="0.25">
      <c r="A14" s="12">
        <f>A13+3</f>
        <v>45915</v>
      </c>
      <c r="B14" s="63">
        <v>45824</v>
      </c>
      <c r="C14" s="27" t="s">
        <v>7</v>
      </c>
      <c r="D14" s="28"/>
      <c r="E14" s="29"/>
      <c r="F14" s="9" t="s">
        <v>10</v>
      </c>
      <c r="G14" s="46" t="s">
        <v>7</v>
      </c>
      <c r="H14" s="28"/>
      <c r="I14" s="29"/>
      <c r="J14" s="10" t="s">
        <v>10</v>
      </c>
    </row>
    <row r="15" spans="1:12" x14ac:dyDescent="0.25">
      <c r="A15" s="13">
        <f>A14+1</f>
        <v>45916</v>
      </c>
      <c r="B15" s="64">
        <v>45825</v>
      </c>
      <c r="C15" s="30" t="s">
        <v>14</v>
      </c>
      <c r="D15" s="31"/>
      <c r="E15" s="31"/>
      <c r="F15" s="32"/>
      <c r="G15" s="42" t="s">
        <v>8</v>
      </c>
      <c r="H15" s="43"/>
      <c r="I15" s="44"/>
      <c r="J15" s="11" t="s">
        <v>10</v>
      </c>
    </row>
    <row r="16" spans="1:12" x14ac:dyDescent="0.25">
      <c r="A16" s="13">
        <f t="shared" ref="A16:A18" si="1">A15+1</f>
        <v>45917</v>
      </c>
      <c r="B16" s="64">
        <v>45826</v>
      </c>
      <c r="C16" s="20" t="s">
        <v>13</v>
      </c>
      <c r="D16" s="22" t="s">
        <v>15</v>
      </c>
      <c r="E16" s="20" t="s">
        <v>13</v>
      </c>
      <c r="F16" s="7" t="s">
        <v>10</v>
      </c>
      <c r="G16" s="80" t="s">
        <v>22</v>
      </c>
      <c r="H16" s="81"/>
      <c r="I16" s="82"/>
      <c r="J16" s="8" t="s">
        <v>8</v>
      </c>
    </row>
    <row r="17" spans="1:10" x14ac:dyDescent="0.25">
      <c r="A17" s="13">
        <f t="shared" si="1"/>
        <v>45918</v>
      </c>
      <c r="B17" s="64">
        <v>45827</v>
      </c>
      <c r="C17" s="33" t="s">
        <v>12</v>
      </c>
      <c r="D17" s="34"/>
      <c r="E17" s="35"/>
      <c r="F17" s="7" t="s">
        <v>10</v>
      </c>
      <c r="G17" s="45" t="s">
        <v>12</v>
      </c>
      <c r="H17" s="34"/>
      <c r="I17" s="35"/>
      <c r="J17" s="11" t="s">
        <v>10</v>
      </c>
    </row>
    <row r="18" spans="1:10" ht="17.25" thickBot="1" x14ac:dyDescent="0.3">
      <c r="A18" s="14">
        <f t="shared" si="1"/>
        <v>45919</v>
      </c>
      <c r="B18" s="65">
        <v>45828</v>
      </c>
      <c r="C18" s="36" t="s">
        <v>8</v>
      </c>
      <c r="D18" s="37"/>
      <c r="E18" s="37"/>
      <c r="F18" s="38"/>
      <c r="G18" s="39" t="s">
        <v>23</v>
      </c>
      <c r="H18" s="40"/>
      <c r="I18" s="41"/>
      <c r="J18" s="83" t="s">
        <v>9</v>
      </c>
    </row>
    <row r="19" spans="1:10" x14ac:dyDescent="0.25">
      <c r="A19" s="12">
        <f>A18+3</f>
        <v>45922</v>
      </c>
      <c r="B19" s="63">
        <v>45831</v>
      </c>
      <c r="C19" s="27" t="s">
        <v>7</v>
      </c>
      <c r="D19" s="28"/>
      <c r="E19" s="29"/>
      <c r="F19" s="9" t="s">
        <v>10</v>
      </c>
      <c r="G19" s="27" t="s">
        <v>7</v>
      </c>
      <c r="H19" s="28"/>
      <c r="I19" s="29"/>
      <c r="J19" s="10" t="s">
        <v>10</v>
      </c>
    </row>
    <row r="20" spans="1:10" x14ac:dyDescent="0.25">
      <c r="A20" s="13">
        <f>A19+1</f>
        <v>45923</v>
      </c>
      <c r="B20" s="64">
        <v>45832</v>
      </c>
      <c r="C20" s="84" t="s">
        <v>15</v>
      </c>
      <c r="D20" s="49" t="s">
        <v>9</v>
      </c>
      <c r="E20" s="50"/>
      <c r="F20" s="51"/>
      <c r="G20" s="42" t="s">
        <v>8</v>
      </c>
      <c r="H20" s="43"/>
      <c r="I20" s="44"/>
      <c r="J20" s="11" t="s">
        <v>10</v>
      </c>
    </row>
    <row r="21" spans="1:10" x14ac:dyDescent="0.25">
      <c r="A21" s="13">
        <f t="shared" ref="A21:A23" si="2">A20+1</f>
        <v>45924</v>
      </c>
      <c r="B21" s="64">
        <v>45833</v>
      </c>
      <c r="C21" s="86" t="s">
        <v>7</v>
      </c>
      <c r="D21" s="67" t="s">
        <v>15</v>
      </c>
      <c r="E21" s="68"/>
      <c r="F21" s="7" t="s">
        <v>10</v>
      </c>
      <c r="G21" s="75" t="s">
        <v>13</v>
      </c>
      <c r="H21" s="47"/>
      <c r="I21" s="85" t="s">
        <v>15</v>
      </c>
      <c r="J21" s="8" t="s">
        <v>8</v>
      </c>
    </row>
    <row r="22" spans="1:10" x14ac:dyDescent="0.25">
      <c r="A22" s="13">
        <f t="shared" si="2"/>
        <v>45925</v>
      </c>
      <c r="B22" s="64">
        <v>45834</v>
      </c>
      <c r="C22" s="33" t="s">
        <v>12</v>
      </c>
      <c r="D22" s="34"/>
      <c r="E22" s="35"/>
      <c r="F22" s="7" t="s">
        <v>10</v>
      </c>
      <c r="G22" s="45" t="s">
        <v>12</v>
      </c>
      <c r="H22" s="34"/>
      <c r="I22" s="35"/>
      <c r="J22" s="11" t="s">
        <v>10</v>
      </c>
    </row>
    <row r="23" spans="1:10" ht="17.25" thickBot="1" x14ac:dyDescent="0.3">
      <c r="A23" s="14">
        <f t="shared" si="2"/>
        <v>45926</v>
      </c>
      <c r="B23" s="65">
        <v>45835</v>
      </c>
      <c r="C23" s="36" t="s">
        <v>8</v>
      </c>
      <c r="D23" s="37"/>
      <c r="E23" s="37"/>
      <c r="F23" s="38"/>
      <c r="G23" s="76" t="s">
        <v>9</v>
      </c>
      <c r="H23" s="77"/>
      <c r="I23" s="78"/>
      <c r="J23" s="15" t="s">
        <v>14</v>
      </c>
    </row>
    <row r="24" spans="1:10" ht="17.25" thickBot="1" x14ac:dyDescent="0.3">
      <c r="A24" s="12">
        <v>45930</v>
      </c>
      <c r="B24" s="63">
        <v>45838</v>
      </c>
      <c r="C24" s="87" t="s">
        <v>14</v>
      </c>
      <c r="D24" s="88"/>
      <c r="E24" s="88"/>
      <c r="F24" s="89"/>
      <c r="G24" s="90" t="s">
        <v>8</v>
      </c>
      <c r="H24" s="91"/>
      <c r="I24" s="92"/>
      <c r="J24" s="18" t="s">
        <v>10</v>
      </c>
    </row>
    <row r="25" spans="1:10" x14ac:dyDescent="0.25">
      <c r="A25" s="2"/>
      <c r="B25" s="1"/>
    </row>
    <row r="26" spans="1:10" x14ac:dyDescent="0.25">
      <c r="A26" s="2"/>
      <c r="B26" s="1"/>
    </row>
    <row r="27" spans="1:10" x14ac:dyDescent="0.25">
      <c r="A27" s="2"/>
      <c r="B27" s="1"/>
    </row>
    <row r="28" spans="1:10" x14ac:dyDescent="0.25">
      <c r="A28" s="2"/>
      <c r="B28" s="1"/>
    </row>
    <row r="29" spans="1:10" x14ac:dyDescent="0.25">
      <c r="A29" s="2"/>
      <c r="B29" s="1"/>
    </row>
    <row r="30" spans="1:10" x14ac:dyDescent="0.25">
      <c r="A30" s="2"/>
      <c r="B30" s="1"/>
    </row>
    <row r="31" spans="1:10" x14ac:dyDescent="0.25">
      <c r="A31" s="2"/>
      <c r="B31" s="1"/>
    </row>
    <row r="32" spans="1:10" x14ac:dyDescent="0.25">
      <c r="A32" s="2"/>
      <c r="B32" s="1"/>
    </row>
    <row r="33" spans="1:2" x14ac:dyDescent="0.25">
      <c r="A33" s="2"/>
      <c r="B33" s="1"/>
    </row>
    <row r="34" spans="1:2" x14ac:dyDescent="0.25">
      <c r="A34" s="2"/>
      <c r="B34" s="1"/>
    </row>
    <row r="35" spans="1:2" x14ac:dyDescent="0.25">
      <c r="A35" s="2"/>
      <c r="B35" s="1"/>
    </row>
    <row r="36" spans="1:2" x14ac:dyDescent="0.25">
      <c r="A36" s="2"/>
      <c r="B36" s="1"/>
    </row>
    <row r="37" spans="1:2" x14ac:dyDescent="0.25">
      <c r="A37" s="2"/>
      <c r="B37" s="1"/>
    </row>
    <row r="38" spans="1:2" x14ac:dyDescent="0.25">
      <c r="A38" s="2"/>
      <c r="B38" s="1"/>
    </row>
    <row r="39" spans="1:2" x14ac:dyDescent="0.25">
      <c r="A39" s="2"/>
      <c r="B39" s="1"/>
    </row>
    <row r="40" spans="1:2" x14ac:dyDescent="0.25">
      <c r="A40" s="2"/>
      <c r="B40" s="1"/>
    </row>
    <row r="41" spans="1:2" x14ac:dyDescent="0.25">
      <c r="A41" s="2"/>
      <c r="B41" s="1"/>
    </row>
    <row r="42" spans="1:2" x14ac:dyDescent="0.25">
      <c r="A42" s="2"/>
      <c r="B42" s="1"/>
    </row>
    <row r="43" spans="1:2" x14ac:dyDescent="0.25">
      <c r="A43" s="2"/>
      <c r="B43" s="1"/>
    </row>
    <row r="44" spans="1:2" x14ac:dyDescent="0.25">
      <c r="A44" s="2"/>
      <c r="B44" s="1"/>
    </row>
    <row r="45" spans="1:2" x14ac:dyDescent="0.25">
      <c r="A45" s="2"/>
      <c r="B45" s="1"/>
    </row>
    <row r="46" spans="1:2" x14ac:dyDescent="0.25">
      <c r="A46" s="2"/>
      <c r="B46" s="1"/>
    </row>
    <row r="47" spans="1:2" x14ac:dyDescent="0.25">
      <c r="A47" s="2"/>
      <c r="B47" s="1"/>
    </row>
    <row r="48" spans="1:2" x14ac:dyDescent="0.25">
      <c r="A48" s="2"/>
      <c r="B48" s="1"/>
    </row>
    <row r="49" spans="1:2" x14ac:dyDescent="0.25">
      <c r="A49" s="2"/>
      <c r="B49" s="1"/>
    </row>
    <row r="50" spans="1:2" x14ac:dyDescent="0.25">
      <c r="A50" s="2"/>
      <c r="B50" s="1"/>
    </row>
    <row r="51" spans="1:2" x14ac:dyDescent="0.25">
      <c r="A51" s="2"/>
      <c r="B51" s="1"/>
    </row>
    <row r="52" spans="1:2" x14ac:dyDescent="0.25">
      <c r="A52" s="2"/>
      <c r="B52" s="1"/>
    </row>
    <row r="53" spans="1:2" x14ac:dyDescent="0.25">
      <c r="A53" s="2"/>
      <c r="B53" s="1"/>
    </row>
    <row r="54" spans="1:2" x14ac:dyDescent="0.25">
      <c r="A54" s="2"/>
      <c r="B54" s="1"/>
    </row>
    <row r="55" spans="1:2" x14ac:dyDescent="0.25">
      <c r="A55" s="2"/>
      <c r="B55" s="1"/>
    </row>
    <row r="56" spans="1:2" x14ac:dyDescent="0.25">
      <c r="A56" s="2"/>
      <c r="B56" s="1"/>
    </row>
    <row r="57" spans="1:2" x14ac:dyDescent="0.25">
      <c r="A57" s="2"/>
      <c r="B57" s="1"/>
    </row>
    <row r="58" spans="1:2" x14ac:dyDescent="0.25">
      <c r="A58" s="3"/>
      <c r="B58" s="1"/>
    </row>
    <row r="59" spans="1:2" x14ac:dyDescent="0.25">
      <c r="A59" s="3"/>
      <c r="B59" s="1"/>
    </row>
    <row r="60" spans="1:2" x14ac:dyDescent="0.25">
      <c r="A60" s="3"/>
      <c r="B60" s="1"/>
    </row>
    <row r="61" spans="1:2" x14ac:dyDescent="0.25">
      <c r="A61" s="3"/>
      <c r="B61" s="1"/>
    </row>
    <row r="62" spans="1:2" x14ac:dyDescent="0.25">
      <c r="A62" s="3"/>
      <c r="B62" s="1"/>
    </row>
    <row r="63" spans="1:2" x14ac:dyDescent="0.25">
      <c r="A63" s="3"/>
      <c r="B63" s="1"/>
    </row>
    <row r="64" spans="1:2" x14ac:dyDescent="0.25">
      <c r="A64" s="3"/>
      <c r="B64" s="1"/>
    </row>
    <row r="65" spans="1:2" x14ac:dyDescent="0.25">
      <c r="A65" s="3"/>
      <c r="B65" s="1"/>
    </row>
    <row r="66" spans="1:2" x14ac:dyDescent="0.25">
      <c r="A66" s="3"/>
      <c r="B66" s="1"/>
    </row>
    <row r="67" spans="1:2" x14ac:dyDescent="0.25">
      <c r="A67" s="3"/>
      <c r="B67" s="1"/>
    </row>
    <row r="68" spans="1:2" x14ac:dyDescent="0.25">
      <c r="A68" s="3"/>
      <c r="B68" s="1"/>
    </row>
    <row r="69" spans="1:2" x14ac:dyDescent="0.25">
      <c r="A69" s="3"/>
      <c r="B69" s="1"/>
    </row>
    <row r="70" spans="1:2" x14ac:dyDescent="0.25">
      <c r="A70" s="3"/>
      <c r="B70" s="1"/>
    </row>
    <row r="71" spans="1:2" x14ac:dyDescent="0.25">
      <c r="A71" s="3"/>
      <c r="B71" s="1"/>
    </row>
    <row r="72" spans="1:2" x14ac:dyDescent="0.25">
      <c r="A72" s="3"/>
      <c r="B72" s="1"/>
    </row>
    <row r="73" spans="1:2" x14ac:dyDescent="0.25">
      <c r="A73" s="3"/>
      <c r="B73" s="1"/>
    </row>
  </sheetData>
  <mergeCells count="49">
    <mergeCell ref="G6:I6"/>
    <mergeCell ref="G4:I4"/>
    <mergeCell ref="G18:I18"/>
    <mergeCell ref="C23:F23"/>
    <mergeCell ref="G20:I20"/>
    <mergeCell ref="G22:I22"/>
    <mergeCell ref="C22:E22"/>
    <mergeCell ref="C19:E19"/>
    <mergeCell ref="G19:I19"/>
    <mergeCell ref="C17:E17"/>
    <mergeCell ref="C5:F5"/>
    <mergeCell ref="G8:I8"/>
    <mergeCell ref="A1:J1"/>
    <mergeCell ref="A2:B2"/>
    <mergeCell ref="C2:C3"/>
    <mergeCell ref="E2:E3"/>
    <mergeCell ref="F2:F3"/>
    <mergeCell ref="G2:G3"/>
    <mergeCell ref="H2:H3"/>
    <mergeCell ref="J2:J3"/>
    <mergeCell ref="I2:I3"/>
    <mergeCell ref="D2:D3"/>
    <mergeCell ref="C4:E4"/>
    <mergeCell ref="G23:I23"/>
    <mergeCell ref="G5:I5"/>
    <mergeCell ref="G9:I9"/>
    <mergeCell ref="G10:I10"/>
    <mergeCell ref="G12:I12"/>
    <mergeCell ref="G13:I13"/>
    <mergeCell ref="G14:I14"/>
    <mergeCell ref="G15:I15"/>
    <mergeCell ref="G17:I17"/>
    <mergeCell ref="C11:E11"/>
    <mergeCell ref="C9:E9"/>
    <mergeCell ref="C8:F8"/>
    <mergeCell ref="D10:F10"/>
    <mergeCell ref="D20:F20"/>
    <mergeCell ref="G24:I24"/>
    <mergeCell ref="C7:J7"/>
    <mergeCell ref="C14:E14"/>
    <mergeCell ref="C15:F15"/>
    <mergeCell ref="C12:E12"/>
    <mergeCell ref="C13:F13"/>
    <mergeCell ref="G11:H11"/>
    <mergeCell ref="G16:I16"/>
    <mergeCell ref="C18:F18"/>
    <mergeCell ref="D21:E21"/>
    <mergeCell ref="G21:H21"/>
    <mergeCell ref="C24:F24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1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各校點心總表</vt:lpstr>
      <vt:lpstr>各校點心總表!Print_Area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吳敏瑄</cp:lastModifiedBy>
  <cp:lastPrinted>2023-12-20T02:44:31Z</cp:lastPrinted>
  <dcterms:created xsi:type="dcterms:W3CDTF">2023-08-23T09:52:55Z</dcterms:created>
  <dcterms:modified xsi:type="dcterms:W3CDTF">2025-08-12T03:14:48Z</dcterms:modified>
</cp:coreProperties>
</file>