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308-09\"/>
    </mc:Choice>
  </mc:AlternateContent>
  <xr:revisionPtr revIDLastSave="0" documentId="13_ncr:1_{C8C02E94-915F-4F15-AC73-91CC0F7BAAB2}" xr6:coauthVersionLast="47" xr6:coauthVersionMax="47" xr10:uidLastSave="{00000000-0000-0000-0000-000000000000}"/>
  <bookViews>
    <workbookView xWindow="3570" yWindow="630" windowWidth="14160" windowHeight="14775" xr2:uid="{67937D17-FF7D-4350-A1E1-7BF2A3BB389E}"/>
  </bookViews>
  <sheets>
    <sheet name="各校點心總表" sheetId="1" r:id="rId1"/>
  </sheets>
  <definedNames>
    <definedName name="_xlnm.Print_Area" localSheetId="0">各校點心總表!$A$1:$H$22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<sst xmlns="http://schemas.openxmlformats.org/spreadsheetml/2006/main" count="88" uniqueCount="20">
  <si>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</si>
  <si>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</si>
  <si>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</si>
  <si>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</si>
  <si>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</si>
  <si>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</si>
  <si>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</si>
  <si>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</si>
  <si>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</si>
  <si>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餅乾</t>
    <phoneticPr fontId="1" type="noConversion"/>
  </si>
  <si>
    <t>水果</t>
    <phoneticPr fontId="1" type="noConversion"/>
  </si>
  <si>
    <t>果汁</t>
    <phoneticPr fontId="1" type="noConversion"/>
  </si>
  <si>
    <t>保久乳</t>
    <phoneticPr fontId="1" type="noConversion"/>
  </si>
  <si>
    <t>豆漿</t>
    <phoneticPr fontId="1" type="noConversion"/>
  </si>
  <si>
    <t>海苔</t>
    <phoneticPr fontId="1" type="noConversion"/>
  </si>
  <si>
    <t>餐包</t>
    <phoneticPr fontId="1" type="noConversion"/>
  </si>
  <si>
    <t>堅果</t>
    <phoneticPr fontId="1" type="noConversion"/>
  </si>
  <si>
    <t>餐包(中原海苔)</t>
  </si>
  <si>
    <t>113學年第1學期8.9月香又香各校附餐點心1總表</t>
    <phoneticPr fontId="1" type="noConversion"/>
  </si>
  <si>
    <t>中秋節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</si>
</sst>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0"/>
      <name val="新細明體"/>
      <family val="1"/>
      <charset val="136"/>
    </font>
    <font>
      <b/>
      <sz val="12"/>
      <color theme="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59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0" fillId="0" borderId="8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176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0" fontId="0" fillId="8" borderId="22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</cellXfs>
  <cellStyles count="4">
    <cellStyle name="一般" xfId="0" builtinId="0"/>
    <cellStyle name="一般 2" xfId="1" xr:uid="{5DC07BBD-64C7-4B77-BE83-A68A266DD24D}"/>
    <cellStyle name="一般 4" xfId="3" xr:uid="{3167EB34-87AA-4306-8AB2-02E3B3AB8FB5}"/>
    <cellStyle name="一般 7" xfId="2" xr:uid="{494468EB-04C9-430B-8423-FA9498BDD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28AF-93C6-4D69-92D4-875F2490F68D}">
  <dimension ref="A1:J86"/>
  <sheetViews>
    <sheetView tabSelected="1" workbookViewId="0">
      <selection activeCell="F24" sqref="F24:G24"/>
    </sheetView>
  </sheetViews>
  <sheetFormatPr defaultRowHeight="16.5" x14ac:dyDescent="0.25"/>
  <cols>
    <col min="1" max="1" width="6.375" customWidth="1"/>
    <col min="3" max="3" width="8.75" customWidth="1"/>
    <col min="4" max="4" width="9.25" customWidth="1"/>
    <col min="5" max="7" width="8.75" customWidth="1"/>
    <col min="8" max="8" width="9.375" customWidth="1"/>
    <col min="244" max="244" width="6.375" customWidth="1"/>
    <col min="246" max="246" width="10.625" customWidth="1"/>
    <col min="249" max="249" width="11.25" customWidth="1"/>
    <col min="250" max="250" width="11.125" customWidth="1"/>
    <col min="500" max="500" width="6.375" customWidth="1"/>
    <col min="502" max="502" width="10.625" customWidth="1"/>
    <col min="505" max="505" width="11.25" customWidth="1"/>
    <col min="506" max="506" width="11.125" customWidth="1"/>
    <col min="756" max="756" width="6.375" customWidth="1"/>
    <col min="758" max="758" width="10.625" customWidth="1"/>
    <col min="761" max="761" width="11.25" customWidth="1"/>
    <col min="762" max="762" width="11.125" customWidth="1"/>
    <col min="1012" max="1012" width="6.375" customWidth="1"/>
    <col min="1014" max="1014" width="10.625" customWidth="1"/>
    <col min="1017" max="1017" width="11.25" customWidth="1"/>
    <col min="1018" max="1018" width="11.125" customWidth="1"/>
    <col min="1268" max="1268" width="6.375" customWidth="1"/>
    <col min="1270" max="1270" width="10.625" customWidth="1"/>
    <col min="1273" max="1273" width="11.25" customWidth="1"/>
    <col min="1274" max="1274" width="11.125" customWidth="1"/>
    <col min="1524" max="1524" width="6.375" customWidth="1"/>
    <col min="1526" max="1526" width="10.625" customWidth="1"/>
    <col min="1529" max="1529" width="11.25" customWidth="1"/>
    <col min="1530" max="1530" width="11.125" customWidth="1"/>
    <col min="1780" max="1780" width="6.375" customWidth="1"/>
    <col min="1782" max="1782" width="10.625" customWidth="1"/>
    <col min="1785" max="1785" width="11.25" customWidth="1"/>
    <col min="1786" max="1786" width="11.125" customWidth="1"/>
    <col min="2036" max="2036" width="6.375" customWidth="1"/>
    <col min="2038" max="2038" width="10.625" customWidth="1"/>
    <col min="2041" max="2041" width="11.25" customWidth="1"/>
    <col min="2042" max="2042" width="11.125" customWidth="1"/>
    <col min="2292" max="2292" width="6.375" customWidth="1"/>
    <col min="2294" max="2294" width="10.625" customWidth="1"/>
    <col min="2297" max="2297" width="11.25" customWidth="1"/>
    <col min="2298" max="2298" width="11.125" customWidth="1"/>
    <col min="2548" max="2548" width="6.375" customWidth="1"/>
    <col min="2550" max="2550" width="10.625" customWidth="1"/>
    <col min="2553" max="2553" width="11.25" customWidth="1"/>
    <col min="2554" max="2554" width="11.125" customWidth="1"/>
    <col min="2804" max="2804" width="6.375" customWidth="1"/>
    <col min="2806" max="2806" width="10.625" customWidth="1"/>
    <col min="2809" max="2809" width="11.25" customWidth="1"/>
    <col min="2810" max="2810" width="11.125" customWidth="1"/>
    <col min="3060" max="3060" width="6.375" customWidth="1"/>
    <col min="3062" max="3062" width="10.625" customWidth="1"/>
    <col min="3065" max="3065" width="11.25" customWidth="1"/>
    <col min="3066" max="3066" width="11.125" customWidth="1"/>
    <col min="3316" max="3316" width="6.375" customWidth="1"/>
    <col min="3318" max="3318" width="10.625" customWidth="1"/>
    <col min="3321" max="3321" width="11.25" customWidth="1"/>
    <col min="3322" max="3322" width="11.125" customWidth="1"/>
    <col min="3572" max="3572" width="6.375" customWidth="1"/>
    <col min="3574" max="3574" width="10.625" customWidth="1"/>
    <col min="3577" max="3577" width="11.25" customWidth="1"/>
    <col min="3578" max="3578" width="11.125" customWidth="1"/>
    <col min="3828" max="3828" width="6.375" customWidth="1"/>
    <col min="3830" max="3830" width="10.625" customWidth="1"/>
    <col min="3833" max="3833" width="11.25" customWidth="1"/>
    <col min="3834" max="3834" width="11.125" customWidth="1"/>
    <col min="4084" max="4084" width="6.375" customWidth="1"/>
    <col min="4086" max="4086" width="10.625" customWidth="1"/>
    <col min="4089" max="4089" width="11.25" customWidth="1"/>
    <col min="4090" max="4090" width="11.125" customWidth="1"/>
    <col min="4340" max="4340" width="6.375" customWidth="1"/>
    <col min="4342" max="4342" width="10.625" customWidth="1"/>
    <col min="4345" max="4345" width="11.25" customWidth="1"/>
    <col min="4346" max="4346" width="11.125" customWidth="1"/>
    <col min="4596" max="4596" width="6.375" customWidth="1"/>
    <col min="4598" max="4598" width="10.625" customWidth="1"/>
    <col min="4601" max="4601" width="11.25" customWidth="1"/>
    <col min="4602" max="4602" width="11.125" customWidth="1"/>
    <col min="4852" max="4852" width="6.375" customWidth="1"/>
    <col min="4854" max="4854" width="10.625" customWidth="1"/>
    <col min="4857" max="4857" width="11.25" customWidth="1"/>
    <col min="4858" max="4858" width="11.125" customWidth="1"/>
    <col min="5108" max="5108" width="6.375" customWidth="1"/>
    <col min="5110" max="5110" width="10.625" customWidth="1"/>
    <col min="5113" max="5113" width="11.25" customWidth="1"/>
    <col min="5114" max="5114" width="11.125" customWidth="1"/>
    <col min="5364" max="5364" width="6.375" customWidth="1"/>
    <col min="5366" max="5366" width="10.625" customWidth="1"/>
    <col min="5369" max="5369" width="11.25" customWidth="1"/>
    <col min="5370" max="5370" width="11.125" customWidth="1"/>
    <col min="5620" max="5620" width="6.375" customWidth="1"/>
    <col min="5622" max="5622" width="10.625" customWidth="1"/>
    <col min="5625" max="5625" width="11.25" customWidth="1"/>
    <col min="5626" max="5626" width="11.125" customWidth="1"/>
    <col min="5876" max="5876" width="6.375" customWidth="1"/>
    <col min="5878" max="5878" width="10.625" customWidth="1"/>
    <col min="5881" max="5881" width="11.25" customWidth="1"/>
    <col min="5882" max="5882" width="11.125" customWidth="1"/>
    <col min="6132" max="6132" width="6.375" customWidth="1"/>
    <col min="6134" max="6134" width="10.625" customWidth="1"/>
    <col min="6137" max="6137" width="11.25" customWidth="1"/>
    <col min="6138" max="6138" width="11.125" customWidth="1"/>
    <col min="6388" max="6388" width="6.375" customWidth="1"/>
    <col min="6390" max="6390" width="10.625" customWidth="1"/>
    <col min="6393" max="6393" width="11.25" customWidth="1"/>
    <col min="6394" max="6394" width="11.125" customWidth="1"/>
    <col min="6644" max="6644" width="6.375" customWidth="1"/>
    <col min="6646" max="6646" width="10.625" customWidth="1"/>
    <col min="6649" max="6649" width="11.25" customWidth="1"/>
    <col min="6650" max="6650" width="11.125" customWidth="1"/>
    <col min="6900" max="6900" width="6.375" customWidth="1"/>
    <col min="6902" max="6902" width="10.625" customWidth="1"/>
    <col min="6905" max="6905" width="11.25" customWidth="1"/>
    <col min="6906" max="6906" width="11.125" customWidth="1"/>
    <col min="7156" max="7156" width="6.375" customWidth="1"/>
    <col min="7158" max="7158" width="10.625" customWidth="1"/>
    <col min="7161" max="7161" width="11.25" customWidth="1"/>
    <col min="7162" max="7162" width="11.125" customWidth="1"/>
    <col min="7412" max="7412" width="6.375" customWidth="1"/>
    <col min="7414" max="7414" width="10.625" customWidth="1"/>
    <col min="7417" max="7417" width="11.25" customWidth="1"/>
    <col min="7418" max="7418" width="11.125" customWidth="1"/>
    <col min="7668" max="7668" width="6.375" customWidth="1"/>
    <col min="7670" max="7670" width="10.625" customWidth="1"/>
    <col min="7673" max="7673" width="11.25" customWidth="1"/>
    <col min="7674" max="7674" width="11.125" customWidth="1"/>
    <col min="7924" max="7924" width="6.375" customWidth="1"/>
    <col min="7926" max="7926" width="10.625" customWidth="1"/>
    <col min="7929" max="7929" width="11.25" customWidth="1"/>
    <col min="7930" max="7930" width="11.125" customWidth="1"/>
    <col min="8180" max="8180" width="6.375" customWidth="1"/>
    <col min="8182" max="8182" width="10.625" customWidth="1"/>
    <col min="8185" max="8185" width="11.25" customWidth="1"/>
    <col min="8186" max="8186" width="11.125" customWidth="1"/>
    <col min="8436" max="8436" width="6.375" customWidth="1"/>
    <col min="8438" max="8438" width="10.625" customWidth="1"/>
    <col min="8441" max="8441" width="11.25" customWidth="1"/>
    <col min="8442" max="8442" width="11.125" customWidth="1"/>
    <col min="8692" max="8692" width="6.375" customWidth="1"/>
    <col min="8694" max="8694" width="10.625" customWidth="1"/>
    <col min="8697" max="8697" width="11.25" customWidth="1"/>
    <col min="8698" max="8698" width="11.125" customWidth="1"/>
    <col min="8948" max="8948" width="6.375" customWidth="1"/>
    <col min="8950" max="8950" width="10.625" customWidth="1"/>
    <col min="8953" max="8953" width="11.25" customWidth="1"/>
    <col min="8954" max="8954" width="11.125" customWidth="1"/>
    <col min="9204" max="9204" width="6.375" customWidth="1"/>
    <col min="9206" max="9206" width="10.625" customWidth="1"/>
    <col min="9209" max="9209" width="11.25" customWidth="1"/>
    <col min="9210" max="9210" width="11.125" customWidth="1"/>
    <col min="9460" max="9460" width="6.375" customWidth="1"/>
    <col min="9462" max="9462" width="10.625" customWidth="1"/>
    <col min="9465" max="9465" width="11.25" customWidth="1"/>
    <col min="9466" max="9466" width="11.125" customWidth="1"/>
    <col min="9716" max="9716" width="6.375" customWidth="1"/>
    <col min="9718" max="9718" width="10.625" customWidth="1"/>
    <col min="9721" max="9721" width="11.25" customWidth="1"/>
    <col min="9722" max="9722" width="11.125" customWidth="1"/>
    <col min="9972" max="9972" width="6.375" customWidth="1"/>
    <col min="9974" max="9974" width="10.625" customWidth="1"/>
    <col min="9977" max="9977" width="11.25" customWidth="1"/>
    <col min="9978" max="9978" width="11.125" customWidth="1"/>
    <col min="10228" max="10228" width="6.375" customWidth="1"/>
    <col min="10230" max="10230" width="10.625" customWidth="1"/>
    <col min="10233" max="10233" width="11.25" customWidth="1"/>
    <col min="10234" max="10234" width="11.125" customWidth="1"/>
    <col min="10484" max="10484" width="6.375" customWidth="1"/>
    <col min="10486" max="10486" width="10.625" customWidth="1"/>
    <col min="10489" max="10489" width="11.25" customWidth="1"/>
    <col min="10490" max="10490" width="11.125" customWidth="1"/>
    <col min="10740" max="10740" width="6.375" customWidth="1"/>
    <col min="10742" max="10742" width="10.625" customWidth="1"/>
    <col min="10745" max="10745" width="11.25" customWidth="1"/>
    <col min="10746" max="10746" width="11.125" customWidth="1"/>
    <col min="10996" max="10996" width="6.375" customWidth="1"/>
    <col min="10998" max="10998" width="10.625" customWidth="1"/>
    <col min="11001" max="11001" width="11.25" customWidth="1"/>
    <col min="11002" max="11002" width="11.125" customWidth="1"/>
    <col min="11252" max="11252" width="6.375" customWidth="1"/>
    <col min="11254" max="11254" width="10.625" customWidth="1"/>
    <col min="11257" max="11257" width="11.25" customWidth="1"/>
    <col min="11258" max="11258" width="11.125" customWidth="1"/>
    <col min="11508" max="11508" width="6.375" customWidth="1"/>
    <col min="11510" max="11510" width="10.625" customWidth="1"/>
    <col min="11513" max="11513" width="11.25" customWidth="1"/>
    <col min="11514" max="11514" width="11.125" customWidth="1"/>
    <col min="11764" max="11764" width="6.375" customWidth="1"/>
    <col min="11766" max="11766" width="10.625" customWidth="1"/>
    <col min="11769" max="11769" width="11.25" customWidth="1"/>
    <col min="11770" max="11770" width="11.125" customWidth="1"/>
    <col min="12020" max="12020" width="6.375" customWidth="1"/>
    <col min="12022" max="12022" width="10.625" customWidth="1"/>
    <col min="12025" max="12025" width="11.25" customWidth="1"/>
    <col min="12026" max="12026" width="11.125" customWidth="1"/>
    <col min="12276" max="12276" width="6.375" customWidth="1"/>
    <col min="12278" max="12278" width="10.625" customWidth="1"/>
    <col min="12281" max="12281" width="11.25" customWidth="1"/>
    <col min="12282" max="12282" width="11.125" customWidth="1"/>
    <col min="12532" max="12532" width="6.375" customWidth="1"/>
    <col min="12534" max="12534" width="10.625" customWidth="1"/>
    <col min="12537" max="12537" width="11.25" customWidth="1"/>
    <col min="12538" max="12538" width="11.125" customWidth="1"/>
    <col min="12788" max="12788" width="6.375" customWidth="1"/>
    <col min="12790" max="12790" width="10.625" customWidth="1"/>
    <col min="12793" max="12793" width="11.25" customWidth="1"/>
    <col min="12794" max="12794" width="11.125" customWidth="1"/>
    <col min="13044" max="13044" width="6.375" customWidth="1"/>
    <col min="13046" max="13046" width="10.625" customWidth="1"/>
    <col min="13049" max="13049" width="11.25" customWidth="1"/>
    <col min="13050" max="13050" width="11.125" customWidth="1"/>
    <col min="13300" max="13300" width="6.375" customWidth="1"/>
    <col min="13302" max="13302" width="10.625" customWidth="1"/>
    <col min="13305" max="13305" width="11.25" customWidth="1"/>
    <col min="13306" max="13306" width="11.125" customWidth="1"/>
    <col min="13556" max="13556" width="6.375" customWidth="1"/>
    <col min="13558" max="13558" width="10.625" customWidth="1"/>
    <col min="13561" max="13561" width="11.25" customWidth="1"/>
    <col min="13562" max="13562" width="11.125" customWidth="1"/>
    <col min="13812" max="13812" width="6.375" customWidth="1"/>
    <col min="13814" max="13814" width="10.625" customWidth="1"/>
    <col min="13817" max="13817" width="11.25" customWidth="1"/>
    <col min="13818" max="13818" width="11.125" customWidth="1"/>
    <col min="14068" max="14068" width="6.375" customWidth="1"/>
    <col min="14070" max="14070" width="10.625" customWidth="1"/>
    <col min="14073" max="14073" width="11.25" customWidth="1"/>
    <col min="14074" max="14074" width="11.125" customWidth="1"/>
    <col min="14324" max="14324" width="6.375" customWidth="1"/>
    <col min="14326" max="14326" width="10.625" customWidth="1"/>
    <col min="14329" max="14329" width="11.25" customWidth="1"/>
    <col min="14330" max="14330" width="11.125" customWidth="1"/>
    <col min="14580" max="14580" width="6.375" customWidth="1"/>
    <col min="14582" max="14582" width="10.625" customWidth="1"/>
    <col min="14585" max="14585" width="11.25" customWidth="1"/>
    <col min="14586" max="14586" width="11.125" customWidth="1"/>
    <col min="14836" max="14836" width="6.375" customWidth="1"/>
    <col min="14838" max="14838" width="10.625" customWidth="1"/>
    <col min="14841" max="14841" width="11.25" customWidth="1"/>
    <col min="14842" max="14842" width="11.125" customWidth="1"/>
    <col min="15092" max="15092" width="6.375" customWidth="1"/>
    <col min="15094" max="15094" width="10.625" customWidth="1"/>
    <col min="15097" max="15097" width="11.25" customWidth="1"/>
    <col min="15098" max="15098" width="11.125" customWidth="1"/>
    <col min="15348" max="15348" width="6.375" customWidth="1"/>
    <col min="15350" max="15350" width="10.625" customWidth="1"/>
    <col min="15353" max="15353" width="11.25" customWidth="1"/>
    <col min="15354" max="15354" width="11.125" customWidth="1"/>
    <col min="15604" max="15604" width="6.375" customWidth="1"/>
    <col min="15606" max="15606" width="10.625" customWidth="1"/>
    <col min="15609" max="15609" width="11.25" customWidth="1"/>
    <col min="15610" max="15610" width="11.125" customWidth="1"/>
    <col min="15860" max="15860" width="6.375" customWidth="1"/>
    <col min="15862" max="15862" width="10.625" customWidth="1"/>
    <col min="15865" max="15865" width="11.25" customWidth="1"/>
    <col min="15866" max="15866" width="11.125" customWidth="1"/>
    <col min="16116" max="16116" width="6.375" customWidth="1"/>
    <col min="16118" max="16118" width="10.625" customWidth="1"/>
    <col min="16121" max="16121" width="11.25" customWidth="1"/>
    <col min="16122" max="16122" width="11.125" customWidth="1"/>
  </cols>
  <sheetData>
    <row r="1" spans="1:10" ht="26.25" thickBot="1" x14ac:dyDescent="0.3">
      <c r="A1" s="36" t="s">
        <v>18</v>
      </c>
      <c r="B1" s="37"/>
      <c r="C1" s="37"/>
      <c r="D1" s="37"/>
      <c r="E1" s="37"/>
      <c r="F1" s="37"/>
      <c r="G1" s="37"/>
      <c r="H1" s="38"/>
      <c r="I1" s="4"/>
      <c r="J1" s="4"/>
    </row>
    <row r="2" spans="1:10" ht="45" customHeight="1" x14ac:dyDescent="0.25">
      <c r="A2" s="39" t="s">
        <v>0</v>
      </c>
      <c r="B2" s="40"/>
      <c r="C2" s="41" t="s">
        <v>1</v>
      </c>
      <c r="D2" s="41" t="s">
        <v>4</v>
      </c>
      <c r="E2" s="41" t="s">
        <v>5</v>
      </c>
      <c r="F2" s="41" t="s">
        <v>6</v>
      </c>
      <c r="G2" s="43" t="s">
        <v>7</v>
      </c>
      <c r="H2" s="45" t="s">
        <v>8</v>
      </c>
      <c r="I2" s="4"/>
      <c r="J2" s="4"/>
    </row>
    <row r="3" spans="1:10" ht="45" customHeight="1" thickBot="1" x14ac:dyDescent="0.3">
      <c r="A3" s="5" t="s">
        <v>2</v>
      </c>
      <c r="B3" s="6" t="s">
        <v>3</v>
      </c>
      <c r="C3" s="42"/>
      <c r="D3" s="42"/>
      <c r="E3" s="42"/>
      <c r="F3" s="42"/>
      <c r="G3" s="44"/>
      <c r="H3" s="46"/>
    </row>
    <row r="4" spans="1:10" ht="17.25" thickBot="1" x14ac:dyDescent="0.3">
      <c r="A4" s="47">
        <v>45534</v>
      </c>
      <c r="B4" s="48">
        <f t="shared" ref="B4:B25" si="0">A4</f>
        <v>45534</v>
      </c>
      <c r="C4" s="49" t="s">
        <v>9</v>
      </c>
      <c r="D4" s="49"/>
      <c r="E4" s="50" t="s">
        <v>12</v>
      </c>
      <c r="F4" s="49" t="s">
        <v>9</v>
      </c>
      <c r="G4" s="49"/>
      <c r="H4" s="51" t="s">
        <v>12</v>
      </c>
    </row>
    <row r="5" spans="1:10" x14ac:dyDescent="0.25">
      <c r="A5" s="17">
        <f>A4+3</f>
        <v>45537</v>
      </c>
      <c r="B5" s="18">
        <f t="shared" si="0"/>
        <v>45537</v>
      </c>
      <c r="C5" s="32" t="s">
        <v>14</v>
      </c>
      <c r="D5" s="32"/>
      <c r="E5" s="9" t="s">
        <v>12</v>
      </c>
      <c r="F5" s="32" t="s">
        <v>14</v>
      </c>
      <c r="G5" s="32"/>
      <c r="H5" s="10" t="s">
        <v>12</v>
      </c>
    </row>
    <row r="6" spans="1:10" x14ac:dyDescent="0.25">
      <c r="A6" s="19">
        <f>A5+1</f>
        <v>45538</v>
      </c>
      <c r="B6" s="16">
        <f t="shared" si="0"/>
        <v>45538</v>
      </c>
      <c r="C6" s="30" t="s">
        <v>11</v>
      </c>
      <c r="D6" s="30"/>
      <c r="E6" s="12" t="s">
        <v>11</v>
      </c>
      <c r="F6" s="25" t="s">
        <v>10</v>
      </c>
      <c r="G6" s="25"/>
      <c r="H6" s="11" t="s">
        <v>12</v>
      </c>
    </row>
    <row r="7" spans="1:10" x14ac:dyDescent="0.25">
      <c r="A7" s="19">
        <f>A6+1</f>
        <v>45539</v>
      </c>
      <c r="B7" s="16">
        <f t="shared" si="0"/>
        <v>45539</v>
      </c>
      <c r="C7" s="25" t="s">
        <v>10</v>
      </c>
      <c r="D7" s="25"/>
      <c r="E7" s="25"/>
      <c r="F7" s="33" t="s">
        <v>9</v>
      </c>
      <c r="G7" s="33"/>
      <c r="H7" s="8" t="s">
        <v>10</v>
      </c>
    </row>
    <row r="8" spans="1:10" x14ac:dyDescent="0.25">
      <c r="A8" s="19">
        <f>A7+1</f>
        <v>45540</v>
      </c>
      <c r="B8" s="16">
        <f t="shared" si="0"/>
        <v>45540</v>
      </c>
      <c r="C8" s="23" t="s">
        <v>9</v>
      </c>
      <c r="D8" s="23"/>
      <c r="E8" s="7" t="s">
        <v>12</v>
      </c>
      <c r="F8" s="24" t="s">
        <v>17</v>
      </c>
      <c r="G8" s="24"/>
      <c r="H8" s="11" t="s">
        <v>12</v>
      </c>
    </row>
    <row r="9" spans="1:10" ht="17.25" thickBot="1" x14ac:dyDescent="0.3">
      <c r="A9" s="20">
        <f>A8+1</f>
        <v>45541</v>
      </c>
      <c r="B9" s="21">
        <f t="shared" si="0"/>
        <v>45541</v>
      </c>
      <c r="C9" s="57" t="s">
        <v>15</v>
      </c>
      <c r="D9" s="57"/>
      <c r="E9" s="22" t="s">
        <v>12</v>
      </c>
      <c r="F9" s="34" t="s">
        <v>11</v>
      </c>
      <c r="G9" s="34"/>
      <c r="H9" s="13" t="s">
        <v>16</v>
      </c>
    </row>
    <row r="10" spans="1:10" x14ac:dyDescent="0.25">
      <c r="A10" s="52">
        <f>A9+3</f>
        <v>45544</v>
      </c>
      <c r="B10" s="53">
        <f t="shared" si="0"/>
        <v>45544</v>
      </c>
      <c r="C10" s="54" t="s">
        <v>16</v>
      </c>
      <c r="D10" s="54"/>
      <c r="E10" s="55" t="s">
        <v>12</v>
      </c>
      <c r="F10" s="54" t="s">
        <v>16</v>
      </c>
      <c r="G10" s="54"/>
      <c r="H10" s="56" t="s">
        <v>12</v>
      </c>
    </row>
    <row r="11" spans="1:10" x14ac:dyDescent="0.25">
      <c r="A11" s="19">
        <f>A10+1</f>
        <v>45545</v>
      </c>
      <c r="B11" s="16">
        <f t="shared" si="0"/>
        <v>45545</v>
      </c>
      <c r="C11" s="23" t="s">
        <v>9</v>
      </c>
      <c r="D11" s="23"/>
      <c r="E11" s="7" t="s">
        <v>12</v>
      </c>
      <c r="F11" s="25" t="s">
        <v>10</v>
      </c>
      <c r="G11" s="25"/>
      <c r="H11" s="11" t="s">
        <v>12</v>
      </c>
    </row>
    <row r="12" spans="1:10" x14ac:dyDescent="0.25">
      <c r="A12" s="19">
        <f>A11+1</f>
        <v>45546</v>
      </c>
      <c r="B12" s="16">
        <f t="shared" si="0"/>
        <v>45546</v>
      </c>
      <c r="C12" s="23" t="s">
        <v>14</v>
      </c>
      <c r="D12" s="23"/>
      <c r="E12" s="7" t="s">
        <v>12</v>
      </c>
      <c r="F12" s="23" t="s">
        <v>14</v>
      </c>
      <c r="G12" s="23"/>
      <c r="H12" s="8" t="s">
        <v>10</v>
      </c>
    </row>
    <row r="13" spans="1:10" x14ac:dyDescent="0.25">
      <c r="A13" s="19">
        <f>A12+1</f>
        <v>45547</v>
      </c>
      <c r="B13" s="16">
        <f t="shared" si="0"/>
        <v>45547</v>
      </c>
      <c r="C13" s="27" t="s">
        <v>13</v>
      </c>
      <c r="D13" s="27"/>
      <c r="E13" s="27"/>
      <c r="F13" s="27"/>
      <c r="G13" s="27"/>
      <c r="H13" s="28"/>
    </row>
    <row r="14" spans="1:10" ht="17.25" thickBot="1" x14ac:dyDescent="0.3">
      <c r="A14" s="20">
        <f>A13+1</f>
        <v>45548</v>
      </c>
      <c r="B14" s="21">
        <f t="shared" si="0"/>
        <v>45548</v>
      </c>
      <c r="C14" s="35" t="s">
        <v>10</v>
      </c>
      <c r="D14" s="35"/>
      <c r="E14" s="35"/>
      <c r="F14" s="26" t="s">
        <v>9</v>
      </c>
      <c r="G14" s="26"/>
      <c r="H14" s="15" t="s">
        <v>12</v>
      </c>
    </row>
    <row r="15" spans="1:10" x14ac:dyDescent="0.25">
      <c r="A15" s="17">
        <f>A14+3</f>
        <v>45551</v>
      </c>
      <c r="B15" s="18">
        <f t="shared" si="0"/>
        <v>45551</v>
      </c>
      <c r="C15" s="32" t="s">
        <v>14</v>
      </c>
      <c r="D15" s="32"/>
      <c r="E15" s="9" t="s">
        <v>12</v>
      </c>
      <c r="F15" s="32" t="s">
        <v>14</v>
      </c>
      <c r="G15" s="32"/>
      <c r="H15" s="10" t="s">
        <v>12</v>
      </c>
    </row>
    <row r="16" spans="1:10" x14ac:dyDescent="0.25">
      <c r="A16" s="19">
        <f>A15+1</f>
        <v>45552</v>
      </c>
      <c r="B16" s="16">
        <f t="shared" si="0"/>
        <v>45552</v>
      </c>
      <c r="C16" s="23" t="s">
        <v>19</v>
      </c>
      <c r="D16" s="23"/>
      <c r="E16" s="23"/>
      <c r="F16" s="23"/>
      <c r="G16" s="23"/>
      <c r="H16" s="29"/>
    </row>
    <row r="17" spans="1:8" x14ac:dyDescent="0.25">
      <c r="A17" s="19">
        <f>A16+1</f>
        <v>45553</v>
      </c>
      <c r="B17" s="16">
        <f t="shared" si="0"/>
        <v>45553</v>
      </c>
      <c r="C17" s="30" t="s">
        <v>11</v>
      </c>
      <c r="D17" s="30"/>
      <c r="E17" s="7" t="s">
        <v>12</v>
      </c>
      <c r="F17" s="25" t="s">
        <v>10</v>
      </c>
      <c r="G17" s="25"/>
      <c r="H17" s="8" t="s">
        <v>10</v>
      </c>
    </row>
    <row r="18" spans="1:8" x14ac:dyDescent="0.25">
      <c r="A18" s="19">
        <f>A17+1</f>
        <v>45554</v>
      </c>
      <c r="B18" s="16">
        <f t="shared" si="0"/>
        <v>45554</v>
      </c>
      <c r="C18" s="23" t="s">
        <v>9</v>
      </c>
      <c r="D18" s="23"/>
      <c r="E18" s="7" t="s">
        <v>12</v>
      </c>
      <c r="F18" s="33" t="s">
        <v>9</v>
      </c>
      <c r="G18" s="33"/>
      <c r="H18" s="11" t="s">
        <v>12</v>
      </c>
    </row>
    <row r="19" spans="1:8" ht="17.25" thickBot="1" x14ac:dyDescent="0.3">
      <c r="A19" s="20">
        <f>A18+1</f>
        <v>45555</v>
      </c>
      <c r="B19" s="21">
        <f t="shared" si="0"/>
        <v>45555</v>
      </c>
      <c r="C19" s="35" t="s">
        <v>10</v>
      </c>
      <c r="D19" s="35"/>
      <c r="E19" s="35"/>
      <c r="F19" s="34" t="s">
        <v>11</v>
      </c>
      <c r="G19" s="34"/>
      <c r="H19" s="15" t="s">
        <v>12</v>
      </c>
    </row>
    <row r="20" spans="1:8" x14ac:dyDescent="0.25">
      <c r="A20" s="17">
        <f>A19+3</f>
        <v>45558</v>
      </c>
      <c r="B20" s="18">
        <f t="shared" si="0"/>
        <v>45558</v>
      </c>
      <c r="C20" s="31" t="s">
        <v>16</v>
      </c>
      <c r="D20" s="31"/>
      <c r="E20" s="14" t="s">
        <v>16</v>
      </c>
      <c r="F20" s="32" t="s">
        <v>14</v>
      </c>
      <c r="G20" s="32"/>
      <c r="H20" s="10" t="s">
        <v>12</v>
      </c>
    </row>
    <row r="21" spans="1:8" x14ac:dyDescent="0.25">
      <c r="A21" s="19">
        <f>A20+1</f>
        <v>45559</v>
      </c>
      <c r="B21" s="16">
        <f t="shared" si="0"/>
        <v>45559</v>
      </c>
      <c r="C21" s="23" t="s">
        <v>14</v>
      </c>
      <c r="D21" s="23"/>
      <c r="E21" s="7" t="s">
        <v>12</v>
      </c>
      <c r="F21" s="25" t="s">
        <v>10</v>
      </c>
      <c r="G21" s="25"/>
      <c r="H21" s="11" t="s">
        <v>12</v>
      </c>
    </row>
    <row r="22" spans="1:8" x14ac:dyDescent="0.25">
      <c r="A22" s="19">
        <f>A21+1</f>
        <v>45560</v>
      </c>
      <c r="B22" s="16">
        <f t="shared" si="0"/>
        <v>45560</v>
      </c>
      <c r="C22" s="25" t="s">
        <v>10</v>
      </c>
      <c r="D22" s="25"/>
      <c r="E22" s="25"/>
      <c r="F22" s="33" t="s">
        <v>9</v>
      </c>
      <c r="G22" s="33"/>
      <c r="H22" s="8" t="s">
        <v>10</v>
      </c>
    </row>
    <row r="23" spans="1:8" x14ac:dyDescent="0.25">
      <c r="A23" s="19">
        <f>A22+1</f>
        <v>45561</v>
      </c>
      <c r="B23" s="16">
        <f t="shared" si="0"/>
        <v>45561</v>
      </c>
      <c r="C23" s="23" t="s">
        <v>9</v>
      </c>
      <c r="D23" s="23"/>
      <c r="E23" s="7" t="s">
        <v>12</v>
      </c>
      <c r="F23" s="24" t="s">
        <v>17</v>
      </c>
      <c r="G23" s="24"/>
      <c r="H23" s="11" t="s">
        <v>12</v>
      </c>
    </row>
    <row r="24" spans="1:8" ht="17.25" thickBot="1" x14ac:dyDescent="0.3">
      <c r="A24" s="20">
        <f>A23+1</f>
        <v>45562</v>
      </c>
      <c r="B24" s="21">
        <f t="shared" si="0"/>
        <v>45562</v>
      </c>
      <c r="C24" s="57" t="s">
        <v>15</v>
      </c>
      <c r="D24" s="57"/>
      <c r="E24" s="22" t="s">
        <v>12</v>
      </c>
      <c r="F24" s="58" t="s">
        <v>16</v>
      </c>
      <c r="G24" s="58"/>
      <c r="H24" s="13" t="s">
        <v>11</v>
      </c>
    </row>
    <row r="25" spans="1:8" ht="17.25" thickBot="1" x14ac:dyDescent="0.3">
      <c r="A25" s="20">
        <f>A24+3</f>
        <v>45565</v>
      </c>
      <c r="B25" s="21">
        <f t="shared" si="0"/>
        <v>45565</v>
      </c>
      <c r="C25" s="26" t="s">
        <v>14</v>
      </c>
      <c r="D25" s="26"/>
      <c r="E25" s="22" t="s">
        <v>12</v>
      </c>
      <c r="F25" s="26" t="s">
        <v>14</v>
      </c>
      <c r="G25" s="26"/>
      <c r="H25" s="15" t="s">
        <v>12</v>
      </c>
    </row>
    <row r="26" spans="1:8" x14ac:dyDescent="0.25">
      <c r="A26" s="2"/>
      <c r="B26" s="1"/>
    </row>
    <row r="27" spans="1:8" x14ac:dyDescent="0.25">
      <c r="A27" s="2"/>
      <c r="B27" s="1"/>
    </row>
    <row r="28" spans="1:8" x14ac:dyDescent="0.25">
      <c r="A28" s="2"/>
      <c r="B28" s="1"/>
    </row>
    <row r="29" spans="1:8" x14ac:dyDescent="0.25">
      <c r="A29" s="2"/>
      <c r="B29" s="1"/>
    </row>
    <row r="30" spans="1:8" x14ac:dyDescent="0.25">
      <c r="A30" s="2"/>
      <c r="B30" s="1"/>
    </row>
    <row r="31" spans="1:8" x14ac:dyDescent="0.25">
      <c r="A31" s="2"/>
      <c r="B31" s="1"/>
    </row>
    <row r="32" spans="1:8" x14ac:dyDescent="0.25">
      <c r="A32" s="2"/>
      <c r="B32" s="1"/>
    </row>
    <row r="33" spans="1:2" x14ac:dyDescent="0.25">
      <c r="A33" s="2"/>
      <c r="B33" s="1"/>
    </row>
    <row r="34" spans="1:2" x14ac:dyDescent="0.25">
      <c r="A34" s="2"/>
      <c r="B34" s="1"/>
    </row>
    <row r="35" spans="1:2" x14ac:dyDescent="0.25">
      <c r="A35" s="2"/>
      <c r="B35" s="1"/>
    </row>
    <row r="36" spans="1:2" x14ac:dyDescent="0.25">
      <c r="A36" s="2"/>
      <c r="B36" s="1"/>
    </row>
    <row r="37" spans="1:2" x14ac:dyDescent="0.25">
      <c r="A37" s="2"/>
      <c r="B37" s="1"/>
    </row>
    <row r="38" spans="1:2" x14ac:dyDescent="0.25">
      <c r="A38" s="2"/>
      <c r="B38" s="1"/>
    </row>
    <row r="39" spans="1:2" x14ac:dyDescent="0.25">
      <c r="A39" s="2"/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A42" s="2"/>
      <c r="B42" s="1"/>
    </row>
    <row r="43" spans="1:2" x14ac:dyDescent="0.25">
      <c r="A43" s="2"/>
      <c r="B43" s="1"/>
    </row>
    <row r="44" spans="1:2" x14ac:dyDescent="0.25">
      <c r="A44" s="2"/>
      <c r="B44" s="1"/>
    </row>
    <row r="45" spans="1:2" x14ac:dyDescent="0.25">
      <c r="A45" s="2"/>
      <c r="B45" s="1"/>
    </row>
    <row r="46" spans="1:2" x14ac:dyDescent="0.25">
      <c r="A46" s="2"/>
      <c r="B46" s="1"/>
    </row>
    <row r="47" spans="1:2" x14ac:dyDescent="0.25">
      <c r="A47" s="2"/>
      <c r="B47" s="1"/>
    </row>
    <row r="48" spans="1:2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  <row r="63" spans="1:2" x14ac:dyDescent="0.25">
      <c r="A63" s="2"/>
      <c r="B63" s="1"/>
    </row>
    <row r="64" spans="1:2" x14ac:dyDescent="0.25">
      <c r="A64" s="2"/>
      <c r="B64" s="1"/>
    </row>
    <row r="65" spans="1:2" x14ac:dyDescent="0.25">
      <c r="A65" s="2"/>
      <c r="B65" s="1"/>
    </row>
    <row r="66" spans="1:2" x14ac:dyDescent="0.25">
      <c r="A66" s="2"/>
      <c r="B66" s="1"/>
    </row>
    <row r="67" spans="1:2" x14ac:dyDescent="0.25">
      <c r="A67" s="2"/>
      <c r="B67" s="1"/>
    </row>
    <row r="68" spans="1:2" x14ac:dyDescent="0.25">
      <c r="A68" s="2"/>
      <c r="B68" s="1"/>
    </row>
    <row r="69" spans="1:2" x14ac:dyDescent="0.25">
      <c r="A69" s="2"/>
      <c r="B69" s="1"/>
    </row>
    <row r="70" spans="1:2" x14ac:dyDescent="0.25">
      <c r="A70" s="2"/>
      <c r="B70" s="1"/>
    </row>
    <row r="71" spans="1:2" x14ac:dyDescent="0.25">
      <c r="A71" s="3"/>
      <c r="B71" s="1"/>
    </row>
    <row r="72" spans="1:2" x14ac:dyDescent="0.25">
      <c r="A72" s="3"/>
      <c r="B72" s="1"/>
    </row>
    <row r="73" spans="1:2" x14ac:dyDescent="0.25">
      <c r="A73" s="3"/>
      <c r="B73" s="1"/>
    </row>
    <row r="74" spans="1:2" x14ac:dyDescent="0.25">
      <c r="A74" s="3"/>
      <c r="B74" s="1"/>
    </row>
    <row r="75" spans="1:2" x14ac:dyDescent="0.25">
      <c r="A75" s="3"/>
      <c r="B75" s="1"/>
    </row>
    <row r="76" spans="1:2" x14ac:dyDescent="0.25">
      <c r="A76" s="3"/>
      <c r="B76" s="1"/>
    </row>
    <row r="77" spans="1:2" x14ac:dyDescent="0.25">
      <c r="A77" s="3"/>
      <c r="B77" s="1"/>
    </row>
    <row r="78" spans="1:2" x14ac:dyDescent="0.25">
      <c r="A78" s="3"/>
      <c r="B78" s="1"/>
    </row>
    <row r="79" spans="1:2" x14ac:dyDescent="0.25">
      <c r="A79" s="3"/>
      <c r="B79" s="1"/>
    </row>
    <row r="80" spans="1:2" x14ac:dyDescent="0.25">
      <c r="A80" s="3"/>
      <c r="B80" s="1"/>
    </row>
    <row r="81" spans="1:2" x14ac:dyDescent="0.25">
      <c r="A81" s="3"/>
      <c r="B81" s="1"/>
    </row>
    <row r="82" spans="1:2" x14ac:dyDescent="0.25">
      <c r="A82" s="3"/>
      <c r="B82" s="1"/>
    </row>
    <row r="83" spans="1:2" x14ac:dyDescent="0.25">
      <c r="A83" s="3"/>
      <c r="B83" s="1"/>
    </row>
    <row r="84" spans="1:2" x14ac:dyDescent="0.25">
      <c r="A84" s="3"/>
      <c r="B84" s="1"/>
    </row>
    <row r="85" spans="1:2" x14ac:dyDescent="0.25">
      <c r="A85" s="3"/>
      <c r="B85" s="1"/>
    </row>
    <row r="86" spans="1:2" x14ac:dyDescent="0.25">
      <c r="A86" s="3"/>
      <c r="B86" s="1"/>
    </row>
  </sheetData>
  <mergeCells count="50">
    <mergeCell ref="C7:E7"/>
    <mergeCell ref="C9:D9"/>
    <mergeCell ref="C24:D24"/>
    <mergeCell ref="C22:E22"/>
    <mergeCell ref="F7:G7"/>
    <mergeCell ref="C8:D8"/>
    <mergeCell ref="F8:G8"/>
    <mergeCell ref="A1:H1"/>
    <mergeCell ref="A2:B2"/>
    <mergeCell ref="C2:C3"/>
    <mergeCell ref="D2:D3"/>
    <mergeCell ref="E2:E3"/>
    <mergeCell ref="F2:F3"/>
    <mergeCell ref="G2:G3"/>
    <mergeCell ref="H2:H3"/>
    <mergeCell ref="C4:D4"/>
    <mergeCell ref="F4:G4"/>
    <mergeCell ref="F5:G5"/>
    <mergeCell ref="C6:D6"/>
    <mergeCell ref="F6:G6"/>
    <mergeCell ref="C5:D5"/>
    <mergeCell ref="F9:G9"/>
    <mergeCell ref="C11:D11"/>
    <mergeCell ref="F11:G11"/>
    <mergeCell ref="C10:D10"/>
    <mergeCell ref="F10:G10"/>
    <mergeCell ref="C18:D18"/>
    <mergeCell ref="F18:G18"/>
    <mergeCell ref="F19:G19"/>
    <mergeCell ref="C19:E19"/>
    <mergeCell ref="C15:D15"/>
    <mergeCell ref="F15:G15"/>
    <mergeCell ref="C20:D20"/>
    <mergeCell ref="F20:G20"/>
    <mergeCell ref="C21:D21"/>
    <mergeCell ref="F21:G21"/>
    <mergeCell ref="F22:G22"/>
    <mergeCell ref="F12:G12"/>
    <mergeCell ref="C13:H13"/>
    <mergeCell ref="C16:H16"/>
    <mergeCell ref="C17:D17"/>
    <mergeCell ref="F17:G17"/>
    <mergeCell ref="F14:G14"/>
    <mergeCell ref="C14:E14"/>
    <mergeCell ref="C12:D12"/>
    <mergeCell ref="C23:D23"/>
    <mergeCell ref="F23:G23"/>
    <mergeCell ref="F24:G24"/>
    <mergeCell ref="C25:D25"/>
    <mergeCell ref="F25:G2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各校點心總表</vt:lpstr>
      <vt:lpstr>各校點心總表!Print_Area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2023-12-20T02:44:31Z</cp:lastPrinted>
  <dcterms:created xsi:type="dcterms:W3CDTF">2023-08-23T09:52:55Z</dcterms:created>
  <dcterms:modified xsi:type="dcterms:W3CDTF">2024-08-26T07:21:45Z</dcterms:modified>
</cp:coreProperties>
</file>