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7452" yWindow="516" windowWidth="24360" windowHeight="13716"/>
  </bookViews>
  <sheets>
    <sheet name="各校附餐一點心總表" sheetId="1" r:id="rId1"/>
  </sheets>
  <definedNames>
    <definedName name="_xlnm.Print_Area" localSheetId="0">各校附餐一點心總表!$A$1:$H$26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B5" i="1" s="1"/>
  <c r="B4" i="1"/>
  <c r="A6" i="1" l="1"/>
  <c r="B6" i="1" l="1"/>
  <c r="A7" i="1"/>
  <c r="A8" i="1" l="1"/>
  <c r="B7" i="1"/>
  <c r="A9" i="1" l="1"/>
  <c r="B8" i="1"/>
  <c r="A10" i="1" l="1"/>
  <c r="B9" i="1"/>
  <c r="B10" i="1" l="1"/>
  <c r="A11" i="1"/>
  <c r="B11" i="1" l="1"/>
  <c r="A12" i="1"/>
  <c r="B12" i="1" l="1"/>
  <c r="A13" i="1"/>
  <c r="A14" i="1" l="1"/>
  <c r="B13" i="1"/>
  <c r="A15" i="1" l="1"/>
  <c r="B14" i="1"/>
  <c r="B15" i="1" l="1"/>
  <c r="A16" i="1"/>
  <c r="A17" i="1" l="1"/>
  <c r="B16" i="1"/>
  <c r="A18" i="1" l="1"/>
  <c r="B17" i="1"/>
  <c r="B18" i="1" l="1"/>
  <c r="A19" i="1"/>
  <c r="A20" i="1" l="1"/>
  <c r="B19" i="1"/>
  <c r="A21" i="1" l="1"/>
  <c r="B20" i="1"/>
  <c r="B21" i="1" l="1"/>
  <c r="A23" i="1"/>
  <c r="A22" i="1"/>
  <c r="B22" i="1" s="1"/>
  <c r="A24" i="1" l="1"/>
  <c r="B23" i="1"/>
  <c r="B24" i="1" l="1"/>
  <c r="A25" i="1"/>
  <c r="A26" i="1" l="1"/>
  <c r="B25" i="1"/>
  <c r="B26" i="1" l="1"/>
</calcChain>
</file>

<file path=xl/sharedStrings.xml><?xml version="1.0" encoding="utf-8"?>
<sst xmlns="http://schemas.openxmlformats.org/spreadsheetml/2006/main" count="148" uniqueCount="18">
  <si>
    <t>水果</t>
    <phoneticPr fontId="1" type="noConversion"/>
  </si>
  <si>
    <t>果汁</t>
    <phoneticPr fontId="1" type="noConversion"/>
  </si>
  <si>
    <t>餐包</t>
    <phoneticPr fontId="1" type="noConversion"/>
  </si>
  <si>
    <t>保久乳</t>
    <phoneticPr fontId="1" type="noConversion"/>
  </si>
  <si>
    <t>海苔</t>
    <phoneticPr fontId="1" type="noConversion"/>
  </si>
  <si>
    <t>餅乾</t>
    <phoneticPr fontId="1" type="noConversion"/>
  </si>
  <si>
    <t>堅果</t>
    <phoneticPr fontId="1" type="noConversion"/>
  </si>
  <si>
    <t>豆漿</t>
    <phoneticPr fontId="1" type="noConversion"/>
  </si>
  <si>
    <t>學校名稱</t>
    <phoneticPr fontId="1" type="noConversion"/>
  </si>
  <si>
    <t>花崗國中新城國中</t>
    <phoneticPr fontId="1" type="noConversion"/>
  </si>
  <si>
    <t>日期</t>
    <phoneticPr fontId="1" type="noConversion"/>
  </si>
  <si>
    <t>星期</t>
    <phoneticPr fontId="1" type="noConversion"/>
  </si>
  <si>
    <t>北埔國小景美國小康樂國小佳民國小</t>
    <phoneticPr fontId="1" type="noConversion"/>
  </si>
  <si>
    <t>三棧國小</t>
    <phoneticPr fontId="1" type="noConversion"/>
  </si>
  <si>
    <t>中正國小中原國小</t>
    <phoneticPr fontId="1" type="noConversion"/>
  </si>
  <si>
    <t>明恥國小北濱國小明禮國小</t>
    <phoneticPr fontId="1" type="noConversion"/>
  </si>
  <si>
    <t>豐濱國中豐濱國小新社國小港口國小靜浦國小</t>
    <phoneticPr fontId="1" type="noConversion"/>
  </si>
  <si>
    <t>112學年第1學期8.9月香又香供餐各校附餐一點心總表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</si>
</sst>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[$-404]aaaa;@"/>
    <numFmt numFmtId="178" formatCode="m&quot;月&quot;d&quot;日&quot;"/>
  </numFmts>
  <fonts count="7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2"/>
      <color theme="1"/>
      <name val="新細明體"/>
      <family val="2"/>
      <scheme val="minor"/>
    </font>
    <font>
      <sz val="16"/>
      <name val="標楷體"/>
      <family val="4"/>
      <charset val="136"/>
    </font>
    <font>
      <sz val="16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4" fillId="0" borderId="0"/>
    <xf numFmtId="0" fontId="4" fillId="0" borderId="0"/>
  </cellStyleXfs>
  <cellXfs count="30">
    <xf numFmtId="0" fontId="0" fillId="0" borderId="0" xfId="0">
      <alignment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2" fillId="0" borderId="0" xfId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177" fontId="3" fillId="0" borderId="8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7" fontId="3" fillId="0" borderId="11" xfId="0" applyNumberFormat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</cellXfs>
  <cellStyles count="4">
    <cellStyle name="一般" xfId="0" builtinId="0"/>
    <cellStyle name="一般 2" xfId="1"/>
    <cellStyle name="一般 4" xfId="3"/>
    <cellStyle name="一般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tabSelected="1" workbookViewId="0">
      <selection activeCell="K20" sqref="K20"/>
    </sheetView>
  </sheetViews>
  <sheetFormatPr defaultRowHeight="16.2"/>
  <cols>
    <col min="1" max="1" width="6.33203125" customWidth="1"/>
    <col min="3" max="3" width="9.77734375" customWidth="1"/>
    <col min="4" max="4" width="10.33203125" customWidth="1"/>
    <col min="5" max="5" width="10.6640625" customWidth="1"/>
    <col min="6" max="6" width="10.33203125" customWidth="1"/>
    <col min="7" max="7" width="9.88671875" customWidth="1"/>
    <col min="8" max="8" width="10.77734375" customWidth="1"/>
    <col min="249" max="249" width="6.33203125" customWidth="1"/>
    <col min="251" max="251" width="10.6640625" customWidth="1"/>
    <col min="254" max="254" width="11.21875" customWidth="1"/>
    <col min="255" max="255" width="11.109375" customWidth="1"/>
    <col min="505" max="505" width="6.33203125" customWidth="1"/>
    <col min="507" max="507" width="10.6640625" customWidth="1"/>
    <col min="510" max="510" width="11.21875" customWidth="1"/>
    <col min="511" max="511" width="11.109375" customWidth="1"/>
    <col min="761" max="761" width="6.33203125" customWidth="1"/>
    <col min="763" max="763" width="10.6640625" customWidth="1"/>
    <col min="766" max="766" width="11.21875" customWidth="1"/>
    <col min="767" max="767" width="11.109375" customWidth="1"/>
    <col min="1017" max="1017" width="6.33203125" customWidth="1"/>
    <col min="1019" max="1019" width="10.6640625" customWidth="1"/>
    <col min="1022" max="1022" width="11.21875" customWidth="1"/>
    <col min="1023" max="1023" width="11.109375" customWidth="1"/>
    <col min="1273" max="1273" width="6.33203125" customWidth="1"/>
    <col min="1275" max="1275" width="10.6640625" customWidth="1"/>
    <col min="1278" max="1278" width="11.21875" customWidth="1"/>
    <col min="1279" max="1279" width="11.109375" customWidth="1"/>
    <col min="1529" max="1529" width="6.33203125" customWidth="1"/>
    <col min="1531" max="1531" width="10.6640625" customWidth="1"/>
    <col min="1534" max="1534" width="11.21875" customWidth="1"/>
    <col min="1535" max="1535" width="11.109375" customWidth="1"/>
    <col min="1785" max="1785" width="6.33203125" customWidth="1"/>
    <col min="1787" max="1787" width="10.6640625" customWidth="1"/>
    <col min="1790" max="1790" width="11.21875" customWidth="1"/>
    <col min="1791" max="1791" width="11.109375" customWidth="1"/>
    <col min="2041" max="2041" width="6.33203125" customWidth="1"/>
    <col min="2043" max="2043" width="10.6640625" customWidth="1"/>
    <col min="2046" max="2046" width="11.21875" customWidth="1"/>
    <col min="2047" max="2047" width="11.109375" customWidth="1"/>
    <col min="2297" max="2297" width="6.33203125" customWidth="1"/>
    <col min="2299" max="2299" width="10.6640625" customWidth="1"/>
    <col min="2302" max="2302" width="11.21875" customWidth="1"/>
    <col min="2303" max="2303" width="11.109375" customWidth="1"/>
    <col min="2553" max="2553" width="6.33203125" customWidth="1"/>
    <col min="2555" max="2555" width="10.6640625" customWidth="1"/>
    <col min="2558" max="2558" width="11.21875" customWidth="1"/>
    <col min="2559" max="2559" width="11.109375" customWidth="1"/>
    <col min="2809" max="2809" width="6.33203125" customWidth="1"/>
    <col min="2811" max="2811" width="10.6640625" customWidth="1"/>
    <col min="2814" max="2814" width="11.21875" customWidth="1"/>
    <col min="2815" max="2815" width="11.109375" customWidth="1"/>
    <col min="3065" max="3065" width="6.33203125" customWidth="1"/>
    <col min="3067" max="3067" width="10.6640625" customWidth="1"/>
    <col min="3070" max="3070" width="11.21875" customWidth="1"/>
    <col min="3071" max="3071" width="11.109375" customWidth="1"/>
    <col min="3321" max="3321" width="6.33203125" customWidth="1"/>
    <col min="3323" max="3323" width="10.6640625" customWidth="1"/>
    <col min="3326" max="3326" width="11.21875" customWidth="1"/>
    <col min="3327" max="3327" width="11.109375" customWidth="1"/>
    <col min="3577" max="3577" width="6.33203125" customWidth="1"/>
    <col min="3579" max="3579" width="10.6640625" customWidth="1"/>
    <col min="3582" max="3582" width="11.21875" customWidth="1"/>
    <col min="3583" max="3583" width="11.109375" customWidth="1"/>
    <col min="3833" max="3833" width="6.33203125" customWidth="1"/>
    <col min="3835" max="3835" width="10.6640625" customWidth="1"/>
    <col min="3838" max="3838" width="11.21875" customWidth="1"/>
    <col min="3839" max="3839" width="11.109375" customWidth="1"/>
    <col min="4089" max="4089" width="6.33203125" customWidth="1"/>
    <col min="4091" max="4091" width="10.6640625" customWidth="1"/>
    <col min="4094" max="4094" width="11.21875" customWidth="1"/>
    <col min="4095" max="4095" width="11.109375" customWidth="1"/>
    <col min="4345" max="4345" width="6.33203125" customWidth="1"/>
    <col min="4347" max="4347" width="10.6640625" customWidth="1"/>
    <col min="4350" max="4350" width="11.21875" customWidth="1"/>
    <col min="4351" max="4351" width="11.109375" customWidth="1"/>
    <col min="4601" max="4601" width="6.33203125" customWidth="1"/>
    <col min="4603" max="4603" width="10.6640625" customWidth="1"/>
    <col min="4606" max="4606" width="11.21875" customWidth="1"/>
    <col min="4607" max="4607" width="11.109375" customWidth="1"/>
    <col min="4857" max="4857" width="6.33203125" customWidth="1"/>
    <col min="4859" max="4859" width="10.6640625" customWidth="1"/>
    <col min="4862" max="4862" width="11.21875" customWidth="1"/>
    <col min="4863" max="4863" width="11.109375" customWidth="1"/>
    <col min="5113" max="5113" width="6.33203125" customWidth="1"/>
    <col min="5115" max="5115" width="10.6640625" customWidth="1"/>
    <col min="5118" max="5118" width="11.21875" customWidth="1"/>
    <col min="5119" max="5119" width="11.109375" customWidth="1"/>
    <col min="5369" max="5369" width="6.33203125" customWidth="1"/>
    <col min="5371" max="5371" width="10.6640625" customWidth="1"/>
    <col min="5374" max="5374" width="11.21875" customWidth="1"/>
    <col min="5375" max="5375" width="11.109375" customWidth="1"/>
    <col min="5625" max="5625" width="6.33203125" customWidth="1"/>
    <col min="5627" max="5627" width="10.6640625" customWidth="1"/>
    <col min="5630" max="5630" width="11.21875" customWidth="1"/>
    <col min="5631" max="5631" width="11.109375" customWidth="1"/>
    <col min="5881" max="5881" width="6.33203125" customWidth="1"/>
    <col min="5883" max="5883" width="10.6640625" customWidth="1"/>
    <col min="5886" max="5886" width="11.21875" customWidth="1"/>
    <col min="5887" max="5887" width="11.109375" customWidth="1"/>
    <col min="6137" max="6137" width="6.33203125" customWidth="1"/>
    <col min="6139" max="6139" width="10.6640625" customWidth="1"/>
    <col min="6142" max="6142" width="11.21875" customWidth="1"/>
    <col min="6143" max="6143" width="11.109375" customWidth="1"/>
    <col min="6393" max="6393" width="6.33203125" customWidth="1"/>
    <col min="6395" max="6395" width="10.6640625" customWidth="1"/>
    <col min="6398" max="6398" width="11.21875" customWidth="1"/>
    <col min="6399" max="6399" width="11.109375" customWidth="1"/>
    <col min="6649" max="6649" width="6.33203125" customWidth="1"/>
    <col min="6651" max="6651" width="10.6640625" customWidth="1"/>
    <col min="6654" max="6654" width="11.21875" customWidth="1"/>
    <col min="6655" max="6655" width="11.109375" customWidth="1"/>
    <col min="6905" max="6905" width="6.33203125" customWidth="1"/>
    <col min="6907" max="6907" width="10.6640625" customWidth="1"/>
    <col min="6910" max="6910" width="11.21875" customWidth="1"/>
    <col min="6911" max="6911" width="11.109375" customWidth="1"/>
    <col min="7161" max="7161" width="6.33203125" customWidth="1"/>
    <col min="7163" max="7163" width="10.6640625" customWidth="1"/>
    <col min="7166" max="7166" width="11.21875" customWidth="1"/>
    <col min="7167" max="7167" width="11.109375" customWidth="1"/>
    <col min="7417" max="7417" width="6.33203125" customWidth="1"/>
    <col min="7419" max="7419" width="10.6640625" customWidth="1"/>
    <col min="7422" max="7422" width="11.21875" customWidth="1"/>
    <col min="7423" max="7423" width="11.109375" customWidth="1"/>
    <col min="7673" max="7673" width="6.33203125" customWidth="1"/>
    <col min="7675" max="7675" width="10.6640625" customWidth="1"/>
    <col min="7678" max="7678" width="11.21875" customWidth="1"/>
    <col min="7679" max="7679" width="11.109375" customWidth="1"/>
    <col min="7929" max="7929" width="6.33203125" customWidth="1"/>
    <col min="7931" max="7931" width="10.6640625" customWidth="1"/>
    <col min="7934" max="7934" width="11.21875" customWidth="1"/>
    <col min="7935" max="7935" width="11.109375" customWidth="1"/>
    <col min="8185" max="8185" width="6.33203125" customWidth="1"/>
    <col min="8187" max="8187" width="10.6640625" customWidth="1"/>
    <col min="8190" max="8190" width="11.21875" customWidth="1"/>
    <col min="8191" max="8191" width="11.109375" customWidth="1"/>
    <col min="8441" max="8441" width="6.33203125" customWidth="1"/>
    <col min="8443" max="8443" width="10.6640625" customWidth="1"/>
    <col min="8446" max="8446" width="11.21875" customWidth="1"/>
    <col min="8447" max="8447" width="11.109375" customWidth="1"/>
    <col min="8697" max="8697" width="6.33203125" customWidth="1"/>
    <col min="8699" max="8699" width="10.6640625" customWidth="1"/>
    <col min="8702" max="8702" width="11.21875" customWidth="1"/>
    <col min="8703" max="8703" width="11.109375" customWidth="1"/>
    <col min="8953" max="8953" width="6.33203125" customWidth="1"/>
    <col min="8955" max="8955" width="10.6640625" customWidth="1"/>
    <col min="8958" max="8958" width="11.21875" customWidth="1"/>
    <col min="8959" max="8959" width="11.109375" customWidth="1"/>
    <col min="9209" max="9209" width="6.33203125" customWidth="1"/>
    <col min="9211" max="9211" width="10.6640625" customWidth="1"/>
    <col min="9214" max="9214" width="11.21875" customWidth="1"/>
    <col min="9215" max="9215" width="11.109375" customWidth="1"/>
    <col min="9465" max="9465" width="6.33203125" customWidth="1"/>
    <col min="9467" max="9467" width="10.6640625" customWidth="1"/>
    <col min="9470" max="9470" width="11.21875" customWidth="1"/>
    <col min="9471" max="9471" width="11.109375" customWidth="1"/>
    <col min="9721" max="9721" width="6.33203125" customWidth="1"/>
    <col min="9723" max="9723" width="10.6640625" customWidth="1"/>
    <col min="9726" max="9726" width="11.21875" customWidth="1"/>
    <col min="9727" max="9727" width="11.109375" customWidth="1"/>
    <col min="9977" max="9977" width="6.33203125" customWidth="1"/>
    <col min="9979" max="9979" width="10.6640625" customWidth="1"/>
    <col min="9982" max="9982" width="11.21875" customWidth="1"/>
    <col min="9983" max="9983" width="11.109375" customWidth="1"/>
    <col min="10233" max="10233" width="6.33203125" customWidth="1"/>
    <col min="10235" max="10235" width="10.6640625" customWidth="1"/>
    <col min="10238" max="10238" width="11.21875" customWidth="1"/>
    <col min="10239" max="10239" width="11.109375" customWidth="1"/>
    <col min="10489" max="10489" width="6.33203125" customWidth="1"/>
    <col min="10491" max="10491" width="10.6640625" customWidth="1"/>
    <col min="10494" max="10494" width="11.21875" customWidth="1"/>
    <col min="10495" max="10495" width="11.109375" customWidth="1"/>
    <col min="10745" max="10745" width="6.33203125" customWidth="1"/>
    <col min="10747" max="10747" width="10.6640625" customWidth="1"/>
    <col min="10750" max="10750" width="11.21875" customWidth="1"/>
    <col min="10751" max="10751" width="11.109375" customWidth="1"/>
    <col min="11001" max="11001" width="6.33203125" customWidth="1"/>
    <col min="11003" max="11003" width="10.6640625" customWidth="1"/>
    <col min="11006" max="11006" width="11.21875" customWidth="1"/>
    <col min="11007" max="11007" width="11.109375" customWidth="1"/>
    <col min="11257" max="11257" width="6.33203125" customWidth="1"/>
    <col min="11259" max="11259" width="10.6640625" customWidth="1"/>
    <col min="11262" max="11262" width="11.21875" customWidth="1"/>
    <col min="11263" max="11263" width="11.109375" customWidth="1"/>
    <col min="11513" max="11513" width="6.33203125" customWidth="1"/>
    <col min="11515" max="11515" width="10.6640625" customWidth="1"/>
    <col min="11518" max="11518" width="11.21875" customWidth="1"/>
    <col min="11519" max="11519" width="11.109375" customWidth="1"/>
    <col min="11769" max="11769" width="6.33203125" customWidth="1"/>
    <col min="11771" max="11771" width="10.6640625" customWidth="1"/>
    <col min="11774" max="11774" width="11.21875" customWidth="1"/>
    <col min="11775" max="11775" width="11.109375" customWidth="1"/>
    <col min="12025" max="12025" width="6.33203125" customWidth="1"/>
    <col min="12027" max="12027" width="10.6640625" customWidth="1"/>
    <col min="12030" max="12030" width="11.21875" customWidth="1"/>
    <col min="12031" max="12031" width="11.109375" customWidth="1"/>
    <col min="12281" max="12281" width="6.33203125" customWidth="1"/>
    <col min="12283" max="12283" width="10.6640625" customWidth="1"/>
    <col min="12286" max="12286" width="11.21875" customWidth="1"/>
    <col min="12287" max="12287" width="11.109375" customWidth="1"/>
    <col min="12537" max="12537" width="6.33203125" customWidth="1"/>
    <col min="12539" max="12539" width="10.6640625" customWidth="1"/>
    <col min="12542" max="12542" width="11.21875" customWidth="1"/>
    <col min="12543" max="12543" width="11.109375" customWidth="1"/>
    <col min="12793" max="12793" width="6.33203125" customWidth="1"/>
    <col min="12795" max="12795" width="10.6640625" customWidth="1"/>
    <col min="12798" max="12798" width="11.21875" customWidth="1"/>
    <col min="12799" max="12799" width="11.109375" customWidth="1"/>
    <col min="13049" max="13049" width="6.33203125" customWidth="1"/>
    <col min="13051" max="13051" width="10.6640625" customWidth="1"/>
    <col min="13054" max="13054" width="11.21875" customWidth="1"/>
    <col min="13055" max="13055" width="11.109375" customWidth="1"/>
    <col min="13305" max="13305" width="6.33203125" customWidth="1"/>
    <col min="13307" max="13307" width="10.6640625" customWidth="1"/>
    <col min="13310" max="13310" width="11.21875" customWidth="1"/>
    <col min="13311" max="13311" width="11.109375" customWidth="1"/>
    <col min="13561" max="13561" width="6.33203125" customWidth="1"/>
    <col min="13563" max="13563" width="10.6640625" customWidth="1"/>
    <col min="13566" max="13566" width="11.21875" customWidth="1"/>
    <col min="13567" max="13567" width="11.109375" customWidth="1"/>
    <col min="13817" max="13817" width="6.33203125" customWidth="1"/>
    <col min="13819" max="13819" width="10.6640625" customWidth="1"/>
    <col min="13822" max="13822" width="11.21875" customWidth="1"/>
    <col min="13823" max="13823" width="11.109375" customWidth="1"/>
    <col min="14073" max="14073" width="6.33203125" customWidth="1"/>
    <col min="14075" max="14075" width="10.6640625" customWidth="1"/>
    <col min="14078" max="14078" width="11.21875" customWidth="1"/>
    <col min="14079" max="14079" width="11.109375" customWidth="1"/>
    <col min="14329" max="14329" width="6.33203125" customWidth="1"/>
    <col min="14331" max="14331" width="10.6640625" customWidth="1"/>
    <col min="14334" max="14334" width="11.21875" customWidth="1"/>
    <col min="14335" max="14335" width="11.109375" customWidth="1"/>
    <col min="14585" max="14585" width="6.33203125" customWidth="1"/>
    <col min="14587" max="14587" width="10.6640625" customWidth="1"/>
    <col min="14590" max="14590" width="11.21875" customWidth="1"/>
    <col min="14591" max="14591" width="11.109375" customWidth="1"/>
    <col min="14841" max="14841" width="6.33203125" customWidth="1"/>
    <col min="14843" max="14843" width="10.6640625" customWidth="1"/>
    <col min="14846" max="14846" width="11.21875" customWidth="1"/>
    <col min="14847" max="14847" width="11.109375" customWidth="1"/>
    <col min="15097" max="15097" width="6.33203125" customWidth="1"/>
    <col min="15099" max="15099" width="10.6640625" customWidth="1"/>
    <col min="15102" max="15102" width="11.21875" customWidth="1"/>
    <col min="15103" max="15103" width="11.109375" customWidth="1"/>
    <col min="15353" max="15353" width="6.33203125" customWidth="1"/>
    <col min="15355" max="15355" width="10.6640625" customWidth="1"/>
    <col min="15358" max="15358" width="11.21875" customWidth="1"/>
    <col min="15359" max="15359" width="11.109375" customWidth="1"/>
    <col min="15609" max="15609" width="6.33203125" customWidth="1"/>
    <col min="15611" max="15611" width="10.6640625" customWidth="1"/>
    <col min="15614" max="15614" width="11.21875" customWidth="1"/>
    <col min="15615" max="15615" width="11.109375" customWidth="1"/>
    <col min="15865" max="15865" width="6.33203125" customWidth="1"/>
    <col min="15867" max="15867" width="10.6640625" customWidth="1"/>
    <col min="15870" max="15870" width="11.21875" customWidth="1"/>
    <col min="15871" max="15871" width="11.109375" customWidth="1"/>
    <col min="16121" max="16121" width="6.33203125" customWidth="1"/>
    <col min="16123" max="16123" width="10.6640625" customWidth="1"/>
    <col min="16126" max="16126" width="11.21875" customWidth="1"/>
    <col min="16127" max="16127" width="11.109375" customWidth="1"/>
  </cols>
  <sheetData>
    <row r="1" spans="1:15" ht="22.8" thickBot="1">
      <c r="A1" s="27" t="s">
        <v>17</v>
      </c>
      <c r="B1" s="28"/>
      <c r="C1" s="28"/>
      <c r="D1" s="28"/>
      <c r="E1" s="28"/>
      <c r="F1" s="28"/>
      <c r="G1" s="28"/>
      <c r="H1" s="29"/>
      <c r="I1" s="4"/>
      <c r="J1" s="4"/>
      <c r="K1" s="4"/>
      <c r="L1" s="4"/>
      <c r="M1" s="4"/>
      <c r="N1" s="4"/>
      <c r="O1" s="4"/>
    </row>
    <row r="2" spans="1:15" ht="45" customHeight="1">
      <c r="A2" s="19" t="s">
        <v>8</v>
      </c>
      <c r="B2" s="20"/>
      <c r="C2" s="21" t="s">
        <v>9</v>
      </c>
      <c r="D2" s="21" t="s">
        <v>12</v>
      </c>
      <c r="E2" s="21" t="s">
        <v>13</v>
      </c>
      <c r="F2" s="21" t="s">
        <v>14</v>
      </c>
      <c r="G2" s="23" t="s">
        <v>15</v>
      </c>
      <c r="H2" s="25" t="s">
        <v>16</v>
      </c>
      <c r="I2" s="4"/>
      <c r="J2" s="4"/>
      <c r="K2" s="4"/>
      <c r="L2" s="4"/>
      <c r="M2" s="4"/>
      <c r="N2" s="4"/>
      <c r="O2" s="4"/>
    </row>
    <row r="3" spans="1:15" ht="45" customHeight="1" thickBot="1">
      <c r="A3" s="6" t="s">
        <v>10</v>
      </c>
      <c r="B3" s="7" t="s">
        <v>11</v>
      </c>
      <c r="C3" s="22"/>
      <c r="D3" s="22"/>
      <c r="E3" s="22"/>
      <c r="F3" s="22"/>
      <c r="G3" s="24"/>
      <c r="H3" s="26"/>
    </row>
    <row r="4" spans="1:15">
      <c r="A4" s="13">
        <v>45168</v>
      </c>
      <c r="B4" s="14">
        <f t="shared" ref="B4:B26" si="0">A4</f>
        <v>45168</v>
      </c>
      <c r="C4" s="8" t="s">
        <v>1</v>
      </c>
      <c r="D4" s="8" t="s">
        <v>2</v>
      </c>
      <c r="E4" s="8" t="s">
        <v>1</v>
      </c>
      <c r="F4" s="8" t="s">
        <v>0</v>
      </c>
      <c r="G4" s="8" t="s">
        <v>2</v>
      </c>
      <c r="H4" s="12" t="s">
        <v>0</v>
      </c>
    </row>
    <row r="5" spans="1:15">
      <c r="A5" s="15">
        <f>A4+1</f>
        <v>45169</v>
      </c>
      <c r="B5" s="16">
        <f t="shared" si="0"/>
        <v>45169</v>
      </c>
      <c r="C5" s="5" t="s">
        <v>0</v>
      </c>
      <c r="D5" s="5" t="s">
        <v>1</v>
      </c>
      <c r="E5" s="5" t="s">
        <v>3</v>
      </c>
      <c r="F5" s="5" t="s">
        <v>2</v>
      </c>
      <c r="G5" s="5" t="s">
        <v>1</v>
      </c>
      <c r="H5" s="10" t="s">
        <v>3</v>
      </c>
    </row>
    <row r="6" spans="1:15" ht="16.8" thickBot="1">
      <c r="A6" s="17">
        <f>A5+1</f>
        <v>45170</v>
      </c>
      <c r="B6" s="18">
        <f t="shared" si="0"/>
        <v>45170</v>
      </c>
      <c r="C6" s="9" t="s">
        <v>2</v>
      </c>
      <c r="D6" s="9" t="s">
        <v>0</v>
      </c>
      <c r="E6" s="9" t="s">
        <v>0</v>
      </c>
      <c r="F6" s="9" t="s">
        <v>1</v>
      </c>
      <c r="G6" s="9" t="s">
        <v>0</v>
      </c>
      <c r="H6" s="11" t="s">
        <v>1</v>
      </c>
    </row>
    <row r="7" spans="1:15">
      <c r="A7" s="13">
        <f>A6+3</f>
        <v>45173</v>
      </c>
      <c r="B7" s="14">
        <f t="shared" si="0"/>
        <v>45173</v>
      </c>
      <c r="C7" s="8" t="s">
        <v>1</v>
      </c>
      <c r="D7" s="8" t="s">
        <v>7</v>
      </c>
      <c r="E7" s="8" t="s">
        <v>3</v>
      </c>
      <c r="F7" s="8" t="s">
        <v>4</v>
      </c>
      <c r="G7" s="8" t="s">
        <v>4</v>
      </c>
      <c r="H7" s="12" t="s">
        <v>1</v>
      </c>
    </row>
    <row r="8" spans="1:15">
      <c r="A8" s="15">
        <f>A7+1</f>
        <v>45174</v>
      </c>
      <c r="B8" s="16">
        <f t="shared" si="0"/>
        <v>45174</v>
      </c>
      <c r="C8" s="5" t="s">
        <v>4</v>
      </c>
      <c r="D8" s="5" t="s">
        <v>1</v>
      </c>
      <c r="E8" s="5" t="s">
        <v>1</v>
      </c>
      <c r="F8" s="5" t="s">
        <v>0</v>
      </c>
      <c r="G8" s="5" t="s">
        <v>6</v>
      </c>
      <c r="H8" s="10" t="s">
        <v>3</v>
      </c>
    </row>
    <row r="9" spans="1:15">
      <c r="A9" s="15">
        <f>A8+1</f>
        <v>45175</v>
      </c>
      <c r="B9" s="16">
        <f t="shared" si="0"/>
        <v>45175</v>
      </c>
      <c r="C9" s="5" t="s">
        <v>7</v>
      </c>
      <c r="D9" s="5" t="s">
        <v>4</v>
      </c>
      <c r="E9" s="5" t="s">
        <v>7</v>
      </c>
      <c r="F9" s="5" t="s">
        <v>7</v>
      </c>
      <c r="G9" s="5" t="s">
        <v>7</v>
      </c>
      <c r="H9" s="10" t="s">
        <v>0</v>
      </c>
    </row>
    <row r="10" spans="1:15">
      <c r="A10" s="15">
        <f>A9+1</f>
        <v>45176</v>
      </c>
      <c r="B10" s="16">
        <f t="shared" si="0"/>
        <v>45176</v>
      </c>
      <c r="C10" s="5" t="s">
        <v>0</v>
      </c>
      <c r="D10" s="5" t="s">
        <v>6</v>
      </c>
      <c r="E10" s="5" t="s">
        <v>3</v>
      </c>
      <c r="F10" s="5" t="s">
        <v>6</v>
      </c>
      <c r="G10" s="5" t="s">
        <v>1</v>
      </c>
      <c r="H10" s="10" t="s">
        <v>3</v>
      </c>
    </row>
    <row r="11" spans="1:15" ht="16.8" thickBot="1">
      <c r="A11" s="17">
        <f>A10+1</f>
        <v>45177</v>
      </c>
      <c r="B11" s="18">
        <f t="shared" si="0"/>
        <v>45177</v>
      </c>
      <c r="C11" s="9" t="s">
        <v>6</v>
      </c>
      <c r="D11" s="9" t="s">
        <v>0</v>
      </c>
      <c r="E11" s="9" t="s">
        <v>0</v>
      </c>
      <c r="F11" s="9" t="s">
        <v>1</v>
      </c>
      <c r="G11" s="9" t="s">
        <v>0</v>
      </c>
      <c r="H11" s="11" t="s">
        <v>7</v>
      </c>
    </row>
    <row r="12" spans="1:15">
      <c r="A12" s="13">
        <f>A11+3</f>
        <v>45180</v>
      </c>
      <c r="B12" s="14">
        <f t="shared" si="0"/>
        <v>45180</v>
      </c>
      <c r="C12" s="8" t="s">
        <v>1</v>
      </c>
      <c r="D12" s="8" t="s">
        <v>4</v>
      </c>
      <c r="E12" s="8" t="s">
        <v>3</v>
      </c>
      <c r="F12" s="8" t="s">
        <v>5</v>
      </c>
      <c r="G12" s="8" t="s">
        <v>5</v>
      </c>
      <c r="H12" s="12" t="s">
        <v>1</v>
      </c>
    </row>
    <row r="13" spans="1:15">
      <c r="A13" s="15">
        <f>A12+1</f>
        <v>45181</v>
      </c>
      <c r="B13" s="16">
        <f t="shared" si="0"/>
        <v>45181</v>
      </c>
      <c r="C13" s="5" t="s">
        <v>4</v>
      </c>
      <c r="D13" s="5" t="s">
        <v>1</v>
      </c>
      <c r="E13" s="5" t="s">
        <v>1</v>
      </c>
      <c r="F13" s="5" t="s">
        <v>0</v>
      </c>
      <c r="G13" s="5" t="s">
        <v>4</v>
      </c>
      <c r="H13" s="10" t="s">
        <v>3</v>
      </c>
    </row>
    <row r="14" spans="1:15">
      <c r="A14" s="15">
        <f>A13+1</f>
        <v>45182</v>
      </c>
      <c r="B14" s="16">
        <f t="shared" si="0"/>
        <v>45182</v>
      </c>
      <c r="C14" s="5" t="s">
        <v>6</v>
      </c>
      <c r="D14" s="5" t="s">
        <v>6</v>
      </c>
      <c r="E14" s="5" t="s">
        <v>3</v>
      </c>
      <c r="F14" s="5" t="s">
        <v>4</v>
      </c>
      <c r="G14" s="5" t="s">
        <v>6</v>
      </c>
      <c r="H14" s="10" t="s">
        <v>0</v>
      </c>
    </row>
    <row r="15" spans="1:15">
      <c r="A15" s="15">
        <f>A14+1</f>
        <v>45183</v>
      </c>
      <c r="B15" s="16">
        <f t="shared" si="0"/>
        <v>45183</v>
      </c>
      <c r="C15" s="5" t="s">
        <v>0</v>
      </c>
      <c r="D15" s="5" t="s">
        <v>5</v>
      </c>
      <c r="E15" s="5" t="s">
        <v>3</v>
      </c>
      <c r="F15" s="5" t="s">
        <v>6</v>
      </c>
      <c r="G15" s="5" t="s">
        <v>1</v>
      </c>
      <c r="H15" s="10" t="s">
        <v>3</v>
      </c>
    </row>
    <row r="16" spans="1:15" ht="16.8" thickBot="1">
      <c r="A16" s="17">
        <f>A15+1</f>
        <v>45184</v>
      </c>
      <c r="B16" s="18">
        <f t="shared" si="0"/>
        <v>45184</v>
      </c>
      <c r="C16" s="9" t="s">
        <v>5</v>
      </c>
      <c r="D16" s="9" t="s">
        <v>0</v>
      </c>
      <c r="E16" s="9" t="s">
        <v>0</v>
      </c>
      <c r="F16" s="9" t="s">
        <v>1</v>
      </c>
      <c r="G16" s="9" t="s">
        <v>0</v>
      </c>
      <c r="H16" s="11" t="s">
        <v>3</v>
      </c>
    </row>
    <row r="17" spans="1:8">
      <c r="A17" s="13">
        <f>A16+3</f>
        <v>45187</v>
      </c>
      <c r="B17" s="14">
        <f t="shared" si="0"/>
        <v>45187</v>
      </c>
      <c r="C17" s="8" t="s">
        <v>1</v>
      </c>
      <c r="D17" s="8" t="s">
        <v>4</v>
      </c>
      <c r="E17" s="8" t="s">
        <v>3</v>
      </c>
      <c r="F17" s="8" t="s">
        <v>5</v>
      </c>
      <c r="G17" s="8" t="s">
        <v>5</v>
      </c>
      <c r="H17" s="12" t="s">
        <v>1</v>
      </c>
    </row>
    <row r="18" spans="1:8">
      <c r="A18" s="15">
        <f>A17+1</f>
        <v>45188</v>
      </c>
      <c r="B18" s="16">
        <f t="shared" si="0"/>
        <v>45188</v>
      </c>
      <c r="C18" s="5" t="s">
        <v>4</v>
      </c>
      <c r="D18" s="5" t="s">
        <v>1</v>
      </c>
      <c r="E18" s="5" t="s">
        <v>1</v>
      </c>
      <c r="F18" s="5" t="s">
        <v>0</v>
      </c>
      <c r="G18" s="5" t="s">
        <v>4</v>
      </c>
      <c r="H18" s="10" t="s">
        <v>3</v>
      </c>
    </row>
    <row r="19" spans="1:8">
      <c r="A19" s="15">
        <f>A18+1</f>
        <v>45189</v>
      </c>
      <c r="B19" s="16">
        <f t="shared" si="0"/>
        <v>45189</v>
      </c>
      <c r="C19" s="5" t="s">
        <v>6</v>
      </c>
      <c r="D19" s="5" t="s">
        <v>6</v>
      </c>
      <c r="E19" s="5" t="s">
        <v>3</v>
      </c>
      <c r="F19" s="5" t="s">
        <v>4</v>
      </c>
      <c r="G19" s="5" t="s">
        <v>6</v>
      </c>
      <c r="H19" s="10" t="s">
        <v>0</v>
      </c>
    </row>
    <row r="20" spans="1:8">
      <c r="A20" s="15">
        <f>A19+1</f>
        <v>45190</v>
      </c>
      <c r="B20" s="16">
        <f t="shared" si="0"/>
        <v>45190</v>
      </c>
      <c r="C20" s="5" t="s">
        <v>0</v>
      </c>
      <c r="D20" s="5" t="s">
        <v>5</v>
      </c>
      <c r="E20" s="5" t="s">
        <v>3</v>
      </c>
      <c r="F20" s="5" t="s">
        <v>6</v>
      </c>
      <c r="G20" s="5" t="s">
        <v>1</v>
      </c>
      <c r="H20" s="10" t="s">
        <v>3</v>
      </c>
    </row>
    <row r="21" spans="1:8">
      <c r="A21" s="15">
        <f>A20+1</f>
        <v>45191</v>
      </c>
      <c r="B21" s="16">
        <f t="shared" si="0"/>
        <v>45191</v>
      </c>
      <c r="C21" s="5" t="s">
        <v>5</v>
      </c>
      <c r="D21" s="5" t="s">
        <v>0</v>
      </c>
      <c r="E21" s="5" t="s">
        <v>0</v>
      </c>
      <c r="F21" s="5" t="s">
        <v>1</v>
      </c>
      <c r="G21" s="5" t="s">
        <v>0</v>
      </c>
      <c r="H21" s="10" t="s">
        <v>3</v>
      </c>
    </row>
    <row r="22" spans="1:8" ht="16.8" thickBot="1">
      <c r="A22" s="17">
        <f>A21+1</f>
        <v>45192</v>
      </c>
      <c r="B22" s="18">
        <f t="shared" si="0"/>
        <v>45192</v>
      </c>
      <c r="C22" s="9" t="s">
        <v>4</v>
      </c>
      <c r="D22" s="9" t="s">
        <v>4</v>
      </c>
      <c r="E22" s="9" t="s">
        <v>3</v>
      </c>
      <c r="F22" s="9" t="s">
        <v>4</v>
      </c>
      <c r="G22" s="9" t="s">
        <v>4</v>
      </c>
      <c r="H22" s="11" t="s">
        <v>3</v>
      </c>
    </row>
    <row r="23" spans="1:8">
      <c r="A23" s="13">
        <f>A21+3</f>
        <v>45194</v>
      </c>
      <c r="B23" s="14">
        <f t="shared" si="0"/>
        <v>45194</v>
      </c>
      <c r="C23" s="8" t="s">
        <v>1</v>
      </c>
      <c r="D23" s="8" t="s">
        <v>4</v>
      </c>
      <c r="E23" s="8" t="s">
        <v>3</v>
      </c>
      <c r="F23" s="8" t="s">
        <v>5</v>
      </c>
      <c r="G23" s="8" t="s">
        <v>5</v>
      </c>
      <c r="H23" s="12" t="s">
        <v>1</v>
      </c>
    </row>
    <row r="24" spans="1:8">
      <c r="A24" s="15">
        <f>A23+1</f>
        <v>45195</v>
      </c>
      <c r="B24" s="16">
        <f t="shared" si="0"/>
        <v>45195</v>
      </c>
      <c r="C24" s="5" t="s">
        <v>4</v>
      </c>
      <c r="D24" s="5" t="s">
        <v>1</v>
      </c>
      <c r="E24" s="5" t="s">
        <v>1</v>
      </c>
      <c r="F24" s="5" t="s">
        <v>0</v>
      </c>
      <c r="G24" s="5" t="s">
        <v>4</v>
      </c>
      <c r="H24" s="10" t="s">
        <v>3</v>
      </c>
    </row>
    <row r="25" spans="1:8">
      <c r="A25" s="15">
        <f>A24+1</f>
        <v>45196</v>
      </c>
      <c r="B25" s="16">
        <f t="shared" si="0"/>
        <v>45196</v>
      </c>
      <c r="C25" s="5" t="s">
        <v>6</v>
      </c>
      <c r="D25" s="5" t="s">
        <v>6</v>
      </c>
      <c r="E25" s="5" t="s">
        <v>3</v>
      </c>
      <c r="F25" s="5" t="s">
        <v>4</v>
      </c>
      <c r="G25" s="5" t="s">
        <v>6</v>
      </c>
      <c r="H25" s="10" t="s">
        <v>0</v>
      </c>
    </row>
    <row r="26" spans="1:8" ht="16.8" thickBot="1">
      <c r="A26" s="17">
        <f>A25+1</f>
        <v>45197</v>
      </c>
      <c r="B26" s="18">
        <f t="shared" si="0"/>
        <v>45197</v>
      </c>
      <c r="C26" s="9" t="s">
        <v>0</v>
      </c>
      <c r="D26" s="9" t="s">
        <v>5</v>
      </c>
      <c r="E26" s="9" t="s">
        <v>0</v>
      </c>
      <c r="F26" s="9" t="s">
        <v>6</v>
      </c>
      <c r="G26" s="9" t="s">
        <v>1</v>
      </c>
      <c r="H26" s="11" t="s">
        <v>3</v>
      </c>
    </row>
    <row r="27" spans="1:8">
      <c r="A27" s="2"/>
      <c r="B27" s="1"/>
    </row>
    <row r="28" spans="1:8">
      <c r="A28" s="2"/>
      <c r="B28" s="1"/>
    </row>
    <row r="29" spans="1:8">
      <c r="A29" s="2"/>
      <c r="B29" s="1"/>
    </row>
    <row r="30" spans="1:8">
      <c r="A30" s="2"/>
      <c r="B30" s="1"/>
    </row>
    <row r="31" spans="1:8">
      <c r="A31" s="2"/>
      <c r="B31" s="1"/>
    </row>
    <row r="32" spans="1:8">
      <c r="A32" s="2"/>
      <c r="B32" s="1"/>
    </row>
    <row r="33" spans="1:2">
      <c r="A33" s="2"/>
      <c r="B33" s="1"/>
    </row>
    <row r="34" spans="1:2">
      <c r="A34" s="2"/>
      <c r="B34" s="1"/>
    </row>
    <row r="35" spans="1:2">
      <c r="A35" s="2"/>
      <c r="B35" s="1"/>
    </row>
    <row r="36" spans="1:2">
      <c r="A36" s="2"/>
      <c r="B36" s="1"/>
    </row>
    <row r="37" spans="1:2">
      <c r="A37" s="2"/>
      <c r="B37" s="1"/>
    </row>
    <row r="38" spans="1:2">
      <c r="A38" s="2"/>
      <c r="B38" s="1"/>
    </row>
    <row r="39" spans="1:2">
      <c r="A39" s="2"/>
      <c r="B39" s="1"/>
    </row>
    <row r="40" spans="1:2">
      <c r="A40" s="2"/>
      <c r="B40" s="1"/>
    </row>
    <row r="41" spans="1:2">
      <c r="A41" s="2"/>
      <c r="B41" s="1"/>
    </row>
    <row r="42" spans="1:2">
      <c r="A42" s="2"/>
      <c r="B42" s="1"/>
    </row>
    <row r="43" spans="1:2">
      <c r="A43" s="2"/>
      <c r="B43" s="1"/>
    </row>
    <row r="44" spans="1:2">
      <c r="A44" s="2"/>
      <c r="B44" s="1"/>
    </row>
    <row r="45" spans="1:2">
      <c r="A45" s="2"/>
      <c r="B45" s="1"/>
    </row>
    <row r="46" spans="1:2">
      <c r="A46" s="2"/>
      <c r="B46" s="1"/>
    </row>
    <row r="47" spans="1:2">
      <c r="A47" s="2"/>
      <c r="B47" s="1"/>
    </row>
    <row r="48" spans="1:2">
      <c r="A48" s="2"/>
      <c r="B48" s="1"/>
    </row>
    <row r="49" spans="1:2">
      <c r="A49" s="2"/>
      <c r="B49" s="1"/>
    </row>
    <row r="50" spans="1:2">
      <c r="A50" s="2"/>
      <c r="B50" s="1"/>
    </row>
    <row r="51" spans="1:2">
      <c r="A51" s="2"/>
      <c r="B51" s="1"/>
    </row>
    <row r="52" spans="1:2">
      <c r="A52" s="2"/>
      <c r="B52" s="1"/>
    </row>
    <row r="53" spans="1:2">
      <c r="A53" s="2"/>
      <c r="B53" s="1"/>
    </row>
    <row r="54" spans="1:2">
      <c r="A54" s="2"/>
      <c r="B54" s="1"/>
    </row>
    <row r="55" spans="1:2">
      <c r="A55" s="2"/>
      <c r="B55" s="1"/>
    </row>
    <row r="56" spans="1:2">
      <c r="A56" s="2"/>
      <c r="B56" s="1"/>
    </row>
    <row r="57" spans="1:2">
      <c r="A57" s="2"/>
      <c r="B57" s="1"/>
    </row>
    <row r="58" spans="1:2">
      <c r="A58" s="2"/>
      <c r="B58" s="1"/>
    </row>
    <row r="59" spans="1:2">
      <c r="A59" s="2"/>
      <c r="B59" s="1"/>
    </row>
    <row r="60" spans="1:2">
      <c r="A60" s="2"/>
      <c r="B60" s="1"/>
    </row>
    <row r="61" spans="1:2">
      <c r="A61" s="2"/>
      <c r="B61" s="1"/>
    </row>
    <row r="62" spans="1:2">
      <c r="A62" s="2"/>
      <c r="B62" s="1"/>
    </row>
    <row r="63" spans="1:2">
      <c r="A63" s="2"/>
      <c r="B63" s="1"/>
    </row>
    <row r="64" spans="1:2">
      <c r="A64" s="2"/>
      <c r="B64" s="1"/>
    </row>
    <row r="65" spans="1:2">
      <c r="A65" s="2"/>
      <c r="B65" s="1"/>
    </row>
    <row r="66" spans="1:2">
      <c r="A66" s="2"/>
      <c r="B66" s="1"/>
    </row>
    <row r="67" spans="1:2">
      <c r="A67" s="2"/>
      <c r="B67" s="1"/>
    </row>
    <row r="68" spans="1:2">
      <c r="A68" s="2"/>
      <c r="B68" s="1"/>
    </row>
    <row r="69" spans="1:2">
      <c r="A69" s="2"/>
      <c r="B69" s="1"/>
    </row>
    <row r="70" spans="1:2">
      <c r="A70" s="2"/>
      <c r="B70" s="1"/>
    </row>
    <row r="71" spans="1:2">
      <c r="A71" s="2"/>
      <c r="B71" s="1"/>
    </row>
    <row r="72" spans="1:2">
      <c r="A72" s="2"/>
      <c r="B72" s="1"/>
    </row>
    <row r="73" spans="1:2">
      <c r="A73" s="2"/>
      <c r="B73" s="1"/>
    </row>
    <row r="74" spans="1:2">
      <c r="A74" s="2"/>
      <c r="B74" s="1"/>
    </row>
    <row r="75" spans="1:2">
      <c r="A75" s="2"/>
      <c r="B75" s="1"/>
    </row>
    <row r="76" spans="1:2">
      <c r="A76" s="2"/>
      <c r="B76" s="1"/>
    </row>
    <row r="77" spans="1:2">
      <c r="A77" s="2"/>
      <c r="B77" s="1"/>
    </row>
    <row r="78" spans="1:2">
      <c r="A78" s="2"/>
      <c r="B78" s="1"/>
    </row>
    <row r="79" spans="1:2">
      <c r="A79" s="2"/>
      <c r="B79" s="1"/>
    </row>
    <row r="80" spans="1:2">
      <c r="A80" s="2"/>
      <c r="B80" s="1"/>
    </row>
    <row r="81" spans="1:2">
      <c r="A81" s="3"/>
      <c r="B81" s="1"/>
    </row>
    <row r="82" spans="1:2">
      <c r="A82" s="3"/>
      <c r="B82" s="1"/>
    </row>
    <row r="83" spans="1:2">
      <c r="A83" s="3"/>
      <c r="B83" s="1"/>
    </row>
    <row r="84" spans="1:2">
      <c r="A84" s="3"/>
      <c r="B84" s="1"/>
    </row>
    <row r="85" spans="1:2">
      <c r="A85" s="3"/>
      <c r="B85" s="1"/>
    </row>
    <row r="86" spans="1:2">
      <c r="A86" s="3"/>
      <c r="B86" s="1"/>
    </row>
    <row r="87" spans="1:2">
      <c r="A87" s="3"/>
      <c r="B87" s="1"/>
    </row>
    <row r="88" spans="1:2">
      <c r="A88" s="3"/>
      <c r="B88" s="1"/>
    </row>
    <row r="89" spans="1:2">
      <c r="A89" s="3"/>
      <c r="B89" s="1"/>
    </row>
    <row r="90" spans="1:2">
      <c r="A90" s="3"/>
      <c r="B90" s="1"/>
    </row>
    <row r="91" spans="1:2">
      <c r="A91" s="3"/>
      <c r="B91" s="1"/>
    </row>
    <row r="92" spans="1:2">
      <c r="A92" s="3"/>
      <c r="B92" s="1"/>
    </row>
    <row r="93" spans="1:2">
      <c r="A93" s="3"/>
      <c r="B93" s="1"/>
    </row>
    <row r="94" spans="1:2">
      <c r="A94" s="3"/>
      <c r="B94" s="1"/>
    </row>
    <row r="95" spans="1:2">
      <c r="A95" s="3"/>
      <c r="B95" s="1"/>
    </row>
    <row r="96" spans="1:2">
      <c r="A96" s="3"/>
      <c r="B96" s="1"/>
    </row>
  </sheetData>
  <mergeCells count="8">
    <mergeCell ref="A1:H1"/>
    <mergeCell ref="A2:B2"/>
    <mergeCell ref="C2:C3"/>
    <mergeCell ref="D2:D3"/>
    <mergeCell ref="E2:E3"/>
    <mergeCell ref="F2:F3"/>
    <mergeCell ref="G2:G3"/>
    <mergeCell ref="H2:H3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1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各校附餐一點心總表</vt:lpstr>
      <vt:lpstr>各校附餐一點心總表!Print_Area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張韶容</cp:lastModifiedBy>
  <cp:lastPrinted>2023-08-26T07:11:43Z</cp:lastPrinted>
  <dcterms:created xsi:type="dcterms:W3CDTF">2023-08-23T09:52:55Z</dcterms:created>
  <dcterms:modified xsi:type="dcterms:W3CDTF">2023-08-26T07:12:08Z</dcterms:modified>
</cp:coreProperties>
</file>